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银川" sheetId="2" r:id="rId1"/>
    <sheet name="石嘴山" sheetId="3" r:id="rId2"/>
    <sheet name="吴忠" sheetId="4" r:id="rId3"/>
    <sheet name="固原" sheetId="5" r:id="rId4"/>
    <sheet name="中卫" sheetId="6" r:id="rId5"/>
  </sheets>
  <definedNames>
    <definedName name="_xlnm._FilterDatabase" localSheetId="2" hidden="1">吴忠!$A$1:$J$241</definedName>
    <definedName name="_xlnm._FilterDatabase" localSheetId="4" hidden="1">中卫!$B:$B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<sst xmlns="http://schemas.openxmlformats.org/spreadsheetml/2006/main" count="8846" uniqueCount="4214">
  <si>
    <t>银川市重点企业用工需求目录</t>
  </si>
  <si>
    <t>序号</t>
  </si>
  <si>
    <t>属地</t>
  </si>
  <si>
    <t>企业名称</t>
  </si>
  <si>
    <t>招聘岗位</t>
  </si>
  <si>
    <t>专业要求</t>
  </si>
  <si>
    <t>学历要求</t>
  </si>
  <si>
    <t>招聘人数</t>
  </si>
  <si>
    <t>薪资待遇</t>
  </si>
  <si>
    <t>联系人及电话</t>
  </si>
  <si>
    <t>备注</t>
  </si>
  <si>
    <t>兴庆区</t>
  </si>
  <si>
    <t>宁夏沃美达生物医药科技有限公司</t>
  </si>
  <si>
    <t>生产经理</t>
  </si>
  <si>
    <t>药学、食品等相关专业</t>
  </si>
  <si>
    <t>本科及以上</t>
  </si>
  <si>
    <t>8-10K</t>
  </si>
  <si>
    <t>人事经理</t>
  </si>
  <si>
    <t>研发员</t>
  </si>
  <si>
    <t>药学、药物制剂等相关专业</t>
  </si>
  <si>
    <t>5.5K</t>
  </si>
  <si>
    <t>质量管理</t>
  </si>
  <si>
    <t>5-6K</t>
  </si>
  <si>
    <t>项目申报专员</t>
  </si>
  <si>
    <t>专业不限</t>
  </si>
  <si>
    <t>4.5-6K</t>
  </si>
  <si>
    <t>成本会计</t>
  </si>
  <si>
    <t>会计学、财务管理等相关专业</t>
  </si>
  <si>
    <t>3.5K+</t>
  </si>
  <si>
    <t>销售专员</t>
  </si>
  <si>
    <t>大专及以上</t>
  </si>
  <si>
    <t>3-4K</t>
  </si>
  <si>
    <t>电商运营</t>
  </si>
  <si>
    <t>4-5K</t>
  </si>
  <si>
    <t>配料员</t>
  </si>
  <si>
    <t>宁夏百川通清洁能源有限公司</t>
  </si>
  <si>
    <t>面点师</t>
  </si>
  <si>
    <t>食品类相关专业</t>
  </si>
  <si>
    <t>5-8K</t>
  </si>
  <si>
    <t>杨先生</t>
  </si>
  <si>
    <t>宁夏宏兴新能源开发有限公司</t>
  </si>
  <si>
    <t>工艺外操</t>
  </si>
  <si>
    <t>化工相关专业</t>
  </si>
  <si>
    <t>丁女士</t>
  </si>
  <si>
    <t>中国电信股份有限公司银川分公司</t>
  </si>
  <si>
    <t>软件开发工程师</t>
  </si>
  <si>
    <t>通信工程</t>
  </si>
  <si>
    <t>本科</t>
  </si>
  <si>
    <t>2-4W</t>
  </si>
  <si>
    <t>朱卉</t>
  </si>
  <si>
    <t>宁夏博裕通机械制造有限责任公司</t>
  </si>
  <si>
    <t>拆解工</t>
  </si>
  <si>
    <t>机械大类</t>
  </si>
  <si>
    <t>面议</t>
  </si>
  <si>
    <t>马先生</t>
  </si>
  <si>
    <t>清洗工</t>
  </si>
  <si>
    <t>文员</t>
  </si>
  <si>
    <t>5K</t>
  </si>
  <si>
    <t>宁夏华昊生物科技有限公司</t>
  </si>
  <si>
    <t>电工</t>
  </si>
  <si>
    <t>电气相关专业</t>
  </si>
  <si>
    <t>6-8K</t>
  </si>
  <si>
    <t>李女士</t>
  </si>
  <si>
    <t>总账会计</t>
  </si>
  <si>
    <t>财务管理或会计相关专业</t>
  </si>
  <si>
    <t>汉方再生医学（银川）集团有限公司</t>
  </si>
  <si>
    <t>检验员</t>
  </si>
  <si>
    <t>医学相关专业</t>
  </si>
  <si>
    <t>大专</t>
  </si>
  <si>
    <t>郝女士</t>
  </si>
  <si>
    <t>银川丽人妇产医院</t>
  </si>
  <si>
    <t>超声科医生</t>
  </si>
  <si>
    <t>王女士</t>
  </si>
  <si>
    <t>中医医师</t>
  </si>
  <si>
    <t>妇产科专业</t>
  </si>
  <si>
    <t>口腔种植医生</t>
  </si>
  <si>
    <t>临床</t>
  </si>
  <si>
    <t>社区中医医生</t>
  </si>
  <si>
    <t>新生儿科医生</t>
  </si>
  <si>
    <t>儿保科医生</t>
  </si>
  <si>
    <t>口腔医助</t>
  </si>
  <si>
    <t>宁夏方和圆律师事务所</t>
  </si>
  <si>
    <t>律师</t>
  </si>
  <si>
    <t>法律专业优先</t>
  </si>
  <si>
    <t>3-5.55K</t>
  </si>
  <si>
    <t>罗律师</t>
  </si>
  <si>
    <t>中国电信10000客服中心</t>
  </si>
  <si>
    <t>客服代表</t>
  </si>
  <si>
    <t>通信服务</t>
  </si>
  <si>
    <t>4K+</t>
  </si>
  <si>
    <t>文老师</t>
  </si>
  <si>
    <t>15595000007</t>
  </si>
  <si>
    <t>宁夏天豹交运集团有限公司</t>
  </si>
  <si>
    <t>新媒体主播</t>
  </si>
  <si>
    <t>王宁</t>
  </si>
  <si>
    <t>宁夏西麦克国际会展有限责任公司</t>
  </si>
  <si>
    <t>项目助理</t>
  </si>
  <si>
    <t>10-20K</t>
  </si>
  <si>
    <t>高福彬</t>
  </si>
  <si>
    <t>宁夏筑之信检测有限公司</t>
  </si>
  <si>
    <t>检测工程师</t>
  </si>
  <si>
    <t>建筑工程相关专业或材料相关专业</t>
  </si>
  <si>
    <t>防雷检测工程师</t>
  </si>
  <si>
    <t>防雷、建筑、电气、气象、通信及相关专业</t>
  </si>
  <si>
    <t>宁夏西部英才网络科技有限公司</t>
  </si>
  <si>
    <t>企业服务专员</t>
  </si>
  <si>
    <t>市场营销、工商管理、人力资源管理等专业</t>
  </si>
  <si>
    <t>2.5-5.5K</t>
  </si>
  <si>
    <t>李主管</t>
  </si>
  <si>
    <t>网站编辑</t>
  </si>
  <si>
    <t>计算机、互联网、电子商务等专业</t>
  </si>
  <si>
    <t>客服专员</t>
  </si>
  <si>
    <t>2.5-6K</t>
  </si>
  <si>
    <t>人事</t>
  </si>
  <si>
    <t>会计</t>
  </si>
  <si>
    <t>会计类</t>
  </si>
  <si>
    <t>宁夏新希望职业培训中心</t>
  </si>
  <si>
    <t>讲师</t>
  </si>
  <si>
    <t>汉语言、数学、英语</t>
  </si>
  <si>
    <t>硕士及以上</t>
  </si>
  <si>
    <t>王佳莹</t>
  </si>
  <si>
    <t>银川中公教育科技有限公司</t>
  </si>
  <si>
    <t>学习规划师</t>
  </si>
  <si>
    <t>3-8K</t>
  </si>
  <si>
    <t>云老师</t>
  </si>
  <si>
    <t>市场专员</t>
  </si>
  <si>
    <t>3-5K</t>
  </si>
  <si>
    <t>管培生</t>
  </si>
  <si>
    <t>银川中博联合电气有限公司</t>
  </si>
  <si>
    <t>喷塑工</t>
  </si>
  <si>
    <t>经理</t>
  </si>
  <si>
    <t>宁夏银得利科技发展有限公司</t>
  </si>
  <si>
    <t>业务代表</t>
  </si>
  <si>
    <t>4-8K</t>
  </si>
  <si>
    <t>仓库管理员</t>
  </si>
  <si>
    <t>驻场工程师</t>
  </si>
  <si>
    <t>工程相关专业</t>
  </si>
  <si>
    <t>防火卷帘门窗
操作工</t>
  </si>
  <si>
    <t>4-6K</t>
  </si>
  <si>
    <t>钢结构铆</t>
  </si>
  <si>
    <t>计件提成</t>
  </si>
  <si>
    <t>焊工</t>
  </si>
  <si>
    <t>油漆工</t>
  </si>
  <si>
    <t>中国石油宁夏
销售公司</t>
  </si>
  <si>
    <t>经营销售岗</t>
  </si>
  <si>
    <t>市场营销、电子商务、工商管理、财务、会计等相关专业</t>
  </si>
  <si>
    <t>杜老师</t>
  </si>
  <si>
    <t>400-998-0585
18804015695</t>
  </si>
  <si>
    <t>非油新业态运行岗</t>
  </si>
  <si>
    <t>葡萄与葡萄酒工程、酿酒工程、汽车服务工程、餐饮管理、市场营销、电子商务、工商管理等相关专业</t>
  </si>
  <si>
    <t>商品开发岗</t>
  </si>
  <si>
    <t>市场营销、电子商务、工商管理、物流管理等相关专业</t>
  </si>
  <si>
    <t>新能源业务运行岗</t>
  </si>
  <si>
    <t>新能源装备技术（风力光伏发电）、新能源科学与工程、能源与动力工程等相关专业</t>
  </si>
  <si>
    <t>综合行政岗</t>
  </si>
  <si>
    <t>人力资源管理、审计学、安全工程、法学、网络工程、信息安全、计算机科学与工程、新闻学等相关专业</t>
  </si>
  <si>
    <t>银川新百电器有限公司</t>
  </si>
  <si>
    <t>人事助理</t>
  </si>
  <si>
    <t>杨女士</t>
  </si>
  <si>
    <t>采购主管</t>
  </si>
  <si>
    <t>宁夏五谷传奇酒业销售有限公司</t>
  </si>
  <si>
    <t>分公司经理</t>
  </si>
  <si>
    <t>4.2K+</t>
  </si>
  <si>
    <t>邱经理</t>
  </si>
  <si>
    <t>分公司副经理</t>
  </si>
  <si>
    <t>分公司销售员</t>
  </si>
  <si>
    <t>3.6K+</t>
  </si>
  <si>
    <t>宁夏公路勘察设计院有限责任公司</t>
  </si>
  <si>
    <t>交通大数据咨询技术负责人</t>
  </si>
  <si>
    <t>交通运输工程、交通规划与管理、计算机或大数据相关专业</t>
  </si>
  <si>
    <t>3-7K</t>
  </si>
  <si>
    <t>武怡楠</t>
  </si>
  <si>
    <t>交通规划咨询技术人员</t>
  </si>
  <si>
    <t>交通运输工程、交通运输规划与管理</t>
  </si>
  <si>
    <t>路基路面设计师</t>
  </si>
  <si>
    <t>道路专业</t>
  </si>
  <si>
    <t>桥涵设计师</t>
  </si>
  <si>
    <t>桥梁专业</t>
  </si>
  <si>
    <t>交通工程设计师</t>
  </si>
  <si>
    <t>交通运输专业</t>
  </si>
  <si>
    <t>造价人员</t>
  </si>
  <si>
    <t>造价工程</t>
  </si>
  <si>
    <t>电气设计师</t>
  </si>
  <si>
    <t>电气及其自动化或相关专业</t>
  </si>
  <si>
    <t>水利设计人员</t>
  </si>
  <si>
    <t>水利工程及相关专业</t>
  </si>
  <si>
    <t>环境工程师</t>
  </si>
  <si>
    <t>环境工程或相关专业</t>
  </si>
  <si>
    <t>水土保持与荒漠化治理人员</t>
  </si>
  <si>
    <t>水土保持与荒漠化防治、水土保持、沙漠治理、水土保持与生态工程、防沙治沙、水土保持技术相关专业</t>
  </si>
  <si>
    <t>信息化人员</t>
  </si>
  <si>
    <t>计算机、物联网等相关专业</t>
  </si>
  <si>
    <t>宁夏铭禹越工程管理有限公司</t>
  </si>
  <si>
    <t>工程资料员</t>
  </si>
  <si>
    <t>2.8-5.5K</t>
  </si>
  <si>
    <t>马金旺
陈鑫</t>
  </si>
  <si>
    <t>15729591802
17795135259</t>
  </si>
  <si>
    <t>档案管理员</t>
  </si>
  <si>
    <t>2.5-4K</t>
  </si>
  <si>
    <t>宁夏华尊立达房地产开发集团有限公司</t>
  </si>
  <si>
    <t>土建预算审计员</t>
  </si>
  <si>
    <t>土建、工程造价及相关专业</t>
  </si>
  <si>
    <t>梁女士</t>
  </si>
  <si>
    <t>置业顾问</t>
  </si>
  <si>
    <t>市场营销专业</t>
  </si>
  <si>
    <t>渠道专员</t>
  </si>
  <si>
    <t>招商专员</t>
  </si>
  <si>
    <t>招销专员</t>
  </si>
  <si>
    <t>金凤区</t>
  </si>
  <si>
    <t>宁夏青龙管业集团股份有限公司</t>
  </si>
  <si>
    <t>营销岗</t>
  </si>
  <si>
    <t>市场营销、经济学类优先，不限专业</t>
  </si>
  <si>
    <t>段先生</t>
  </si>
  <si>
    <t>砼管工艺岗</t>
  </si>
  <si>
    <t>土木工程、水利工程相关专业</t>
  </si>
  <si>
    <t>7-16K</t>
  </si>
  <si>
    <t>塑管研发岗</t>
  </si>
  <si>
    <t>高分子相关专业</t>
  </si>
  <si>
    <t>硕士</t>
  </si>
  <si>
    <t>8-15K</t>
  </si>
  <si>
    <t>塑管工艺岗</t>
  </si>
  <si>
    <t>7-14K</t>
  </si>
  <si>
    <t>实验技术岗</t>
  </si>
  <si>
    <t>土木工程等专业</t>
  </si>
  <si>
    <t>会计岗</t>
  </si>
  <si>
    <t>会计、财务管理等专业</t>
  </si>
  <si>
    <t>安全管理岗</t>
  </si>
  <si>
    <t>安全管理等专业</t>
  </si>
  <si>
    <t>6-15K</t>
  </si>
  <si>
    <t>人力资源管理岗</t>
  </si>
  <si>
    <t>人力资源管理、工商管理相关专业</t>
  </si>
  <si>
    <t>6-12K</t>
  </si>
  <si>
    <t>综合管理岗</t>
  </si>
  <si>
    <t>宁夏跃进水利水电工程有限公司</t>
  </si>
  <si>
    <t>工程技术员</t>
  </si>
  <si>
    <t>电气、机电安装类相关专业</t>
  </si>
  <si>
    <t>人事部</t>
  </si>
  <si>
    <t>0951-3301244</t>
  </si>
  <si>
    <t>华夏碧水（宁夏）环保科技有限公司</t>
  </si>
  <si>
    <t>销售经理</t>
  </si>
  <si>
    <t>环境工程、市政工程、化工、给排水、市场营销、机电等相关专业</t>
  </si>
  <si>
    <t>吴先生</t>
  </si>
  <si>
    <t>环保工程师</t>
  </si>
  <si>
    <t>环境工程、市政工程、给排水等相关专业</t>
  </si>
  <si>
    <t>生产技术员</t>
  </si>
  <si>
    <t>5-12K</t>
  </si>
  <si>
    <t>电气工程师</t>
  </si>
  <si>
    <t>有特种作业证（必备）</t>
  </si>
  <si>
    <t>宁夏信利汇通技术服务有限公司</t>
  </si>
  <si>
    <t>水保、水资源报告编制人员</t>
  </si>
  <si>
    <t>水利工程、环境工程、水土保持、水文与水资源等相关专业</t>
  </si>
  <si>
    <t>安评报告编制人员</t>
  </si>
  <si>
    <t>环境科学、环境工程、生态学、化工等相关专业</t>
  </si>
  <si>
    <t>节能报告编制人员</t>
  </si>
  <si>
    <t>安全工程、化工等相关专业</t>
  </si>
  <si>
    <t>防洪影响评价报告编制人员</t>
  </si>
  <si>
    <t>能源与动力工程等相关专业</t>
  </si>
  <si>
    <t>测绘工程师</t>
  </si>
  <si>
    <t>水利水电及相关专业</t>
  </si>
  <si>
    <t>宁夏欣光泰电力技术有限公司</t>
  </si>
  <si>
    <t>运维工程师</t>
  </si>
  <si>
    <t>计算机科学与技术、电气工程及其自动化等相关专业</t>
  </si>
  <si>
    <t>葛文丽</t>
  </si>
  <si>
    <t>变电调试工程师</t>
  </si>
  <si>
    <t>电气、自动化、计算机等相关专业</t>
  </si>
  <si>
    <t>励磁调试工程师</t>
  </si>
  <si>
    <t>电气工程、自动化等电气相关专业</t>
  </si>
  <si>
    <t>二次安防调试工程师</t>
  </si>
  <si>
    <t>宁夏鼎力源电子科技有限公司</t>
  </si>
  <si>
    <t>产品经理--安全/物联网方向</t>
  </si>
  <si>
    <t>电气工程，计算机等相关专业</t>
  </si>
  <si>
    <t>宁夏吉虎科技有限公司</t>
  </si>
  <si>
    <t>项目交付工程师</t>
  </si>
  <si>
    <t>计算机类、通信类相关专业</t>
  </si>
  <si>
    <t>网络工程师</t>
  </si>
  <si>
    <t>计算机、网络工程、物联网相关专业</t>
  </si>
  <si>
    <t>JAVA开发工程师</t>
  </si>
  <si>
    <t>计算机、软件工程类相关专业</t>
  </si>
  <si>
    <t>IT产品支撑工程师</t>
  </si>
  <si>
    <t>计算机类相关专业</t>
  </si>
  <si>
    <t>宁夏小巨人机床有限公司</t>
  </si>
  <si>
    <t>包装岗位</t>
  </si>
  <si>
    <t>4.5-5K</t>
  </si>
  <si>
    <t>涂装工</t>
  </si>
  <si>
    <t>3.5-6K</t>
  </si>
  <si>
    <t>分装岗位</t>
  </si>
  <si>
    <t>电装岗位</t>
  </si>
  <si>
    <t>装配岗位</t>
  </si>
  <si>
    <t>自动化岗位</t>
  </si>
  <si>
    <t>共享铸钢有限公司</t>
  </si>
  <si>
    <t>无损检测员</t>
  </si>
  <si>
    <t>机电一体化等相关专业</t>
  </si>
  <si>
    <t>邢女士</t>
  </si>
  <si>
    <t>划线工</t>
  </si>
  <si>
    <t>质量工程师</t>
  </si>
  <si>
    <t>材料成型及控制工程、机械及相关专业</t>
  </si>
  <si>
    <t>6-10K</t>
  </si>
  <si>
    <t>铸造工程师</t>
  </si>
  <si>
    <t>材料成型及控制工程相关专业</t>
  </si>
  <si>
    <t>市场营销经理（负责国内市场）</t>
  </si>
  <si>
    <t>材料成型及控制工程、机械、市场营销等相关专业</t>
  </si>
  <si>
    <t>北京同仁堂健康药业（宁夏）有限公司</t>
  </si>
  <si>
    <t>渠道服务部经理</t>
  </si>
  <si>
    <t>人资部</t>
  </si>
  <si>
    <t>0951-5028886</t>
  </si>
  <si>
    <t>研发主管</t>
  </si>
  <si>
    <t>生物医药、食品、营养学、中药资源、天然产物、动物科学等相关专业</t>
  </si>
  <si>
    <t>QC主管</t>
  </si>
  <si>
    <t>药学、食品、生物等相关专业</t>
  </si>
  <si>
    <t>党务主管/专员</t>
  </si>
  <si>
    <t>QA主管</t>
  </si>
  <si>
    <t>中药学、药学等相关专业</t>
  </si>
  <si>
    <t>销售主管</t>
  </si>
  <si>
    <t>市场营销、药学、营养学、健康管理等相关专业</t>
  </si>
  <si>
    <t>产品经理</t>
  </si>
  <si>
    <t>营养学、中医药、食品、生物化学等相关专业</t>
  </si>
  <si>
    <t>营销经理</t>
  </si>
  <si>
    <t>市场营销、新闻学、广告学、传媒学等相关专业</t>
  </si>
  <si>
    <t>电气、自动化等相关专业</t>
  </si>
  <si>
    <t>5.5-6.5K</t>
  </si>
  <si>
    <t>人资专员</t>
  </si>
  <si>
    <t>人力资源等相关专业</t>
  </si>
  <si>
    <t>QA专员</t>
  </si>
  <si>
    <t>食品、药品等相关专业</t>
  </si>
  <si>
    <t>QC专员</t>
  </si>
  <si>
    <t>中药学，制药工程等相关专业</t>
  </si>
  <si>
    <t>出纳</t>
  </si>
  <si>
    <t>会计学等相关专业</t>
  </si>
  <si>
    <t>银川伊百盛生物工程有限公司</t>
  </si>
  <si>
    <t>平面摄影剪辑师</t>
  </si>
  <si>
    <t>平面设计、广告设计等相关专业</t>
  </si>
  <si>
    <t>马女士</t>
  </si>
  <si>
    <t>生产工艺技术员</t>
  </si>
  <si>
    <t>机电、电子自动化、生物技术、食品工程专业</t>
  </si>
  <si>
    <t>宁夏迪安医学检验中心有限公司</t>
  </si>
  <si>
    <t>运营管培生</t>
  </si>
  <si>
    <t>0951-8302980</t>
  </si>
  <si>
    <t>营销管培生</t>
  </si>
  <si>
    <t>兼职配送专员</t>
  </si>
  <si>
    <t>宁夏石化银骏安全技术咨询有限公司</t>
  </si>
  <si>
    <t>培训讲师</t>
  </si>
  <si>
    <t>化工类专业</t>
  </si>
  <si>
    <t>吴银</t>
  </si>
  <si>
    <t>13895469496</t>
  </si>
  <si>
    <t>安全评价师助理</t>
  </si>
  <si>
    <t>要求油气储运、工艺设备与控制、自动化(仪表)电气、机械、冶金以及安全工程、化学工程与工艺</t>
  </si>
  <si>
    <t>5-7K</t>
  </si>
  <si>
    <t>咨询专家助理</t>
  </si>
  <si>
    <t>安全管理、精细化工专业、自动化(仪表)、工艺设备与控制、安全工程、电气类相关专业</t>
  </si>
  <si>
    <t>5K+</t>
  </si>
  <si>
    <t>业务销售助理</t>
  </si>
  <si>
    <t>宁夏汇川服装有限公司</t>
  </si>
  <si>
    <t>设计师</t>
  </si>
  <si>
    <t>设计专业</t>
  </si>
  <si>
    <t>内贸业务经理</t>
  </si>
  <si>
    <t>缝纫工</t>
  </si>
  <si>
    <t>整烫工</t>
  </si>
  <si>
    <t>宁夏德源信财务咨询有限公司</t>
  </si>
  <si>
    <t>电话销售</t>
  </si>
  <si>
    <t>销售相关专业</t>
  </si>
  <si>
    <t>王主管</t>
  </si>
  <si>
    <t>宁夏康元泽润医院</t>
  </si>
  <si>
    <t>护理部主任</t>
  </si>
  <si>
    <t>临床护理</t>
  </si>
  <si>
    <t>6K</t>
  </si>
  <si>
    <t>王静</t>
  </si>
  <si>
    <t>内科医师</t>
  </si>
  <si>
    <t>内科</t>
  </si>
  <si>
    <t>通防副总</t>
  </si>
  <si>
    <t>煤矿相关专业</t>
  </si>
  <si>
    <t>生产技术科采煤工程师</t>
  </si>
  <si>
    <t>生产技科掘进工程师</t>
  </si>
  <si>
    <t>调度室调度副主任</t>
  </si>
  <si>
    <t>安监科标准化工程师</t>
  </si>
  <si>
    <t>综采队采煤机司机</t>
  </si>
  <si>
    <t>宁夏银报智能印刷科技有限公司</t>
  </si>
  <si>
    <t>专业不限，印刷专业、新闻传媒、工商管理专业优先</t>
  </si>
  <si>
    <t xml:space="preserve"> 0951-8735226</t>
  </si>
  <si>
    <t>后勤保障</t>
  </si>
  <si>
    <t>3K+</t>
  </si>
  <si>
    <t>心梦想（宁夏）科创管理有限公司</t>
  </si>
  <si>
    <t>投融资管理</t>
  </si>
  <si>
    <t>金融类相关专业</t>
  </si>
  <si>
    <t>张洋</t>
  </si>
  <si>
    <t>谷道数字科技（宁夏）有限公司</t>
  </si>
  <si>
    <t>销售顾问</t>
  </si>
  <si>
    <t>电子商务、营销等</t>
  </si>
  <si>
    <t>3-10K</t>
  </si>
  <si>
    <t>郭经理</t>
  </si>
  <si>
    <t>三凯国际科技（宁夏）有限公司</t>
  </si>
  <si>
    <t>外贸业务员</t>
  </si>
  <si>
    <t>国际贸易</t>
  </si>
  <si>
    <t>克里蒂弗新能源技术（宁夏）有限公司</t>
  </si>
  <si>
    <t>电子或控制等相关专业</t>
  </si>
  <si>
    <t>李经理</t>
  </si>
  <si>
    <t>银川福寿园人文纪念园有限公司</t>
  </si>
  <si>
    <t>客户代表</t>
  </si>
  <si>
    <t>市场销售</t>
  </si>
  <si>
    <t>刘主任</t>
  </si>
  <si>
    <t>企业策划</t>
  </si>
  <si>
    <t>新闻策划、新媒体相关专业</t>
  </si>
  <si>
    <t>宁夏佳运房地产经纪有限责任公司</t>
  </si>
  <si>
    <t>房产经纪人</t>
  </si>
  <si>
    <t>2-8K</t>
  </si>
  <si>
    <t>王经理</t>
  </si>
  <si>
    <t>宁夏亿博丰担保品管理有限公司</t>
  </si>
  <si>
    <t>法务</t>
  </si>
  <si>
    <t>法律</t>
  </si>
  <si>
    <t>面谈</t>
  </si>
  <si>
    <t>雷女士</t>
  </si>
  <si>
    <t>0951-6730576</t>
  </si>
  <si>
    <t>北京德恒（银川）律师事务所</t>
  </si>
  <si>
    <t>实习律师</t>
  </si>
  <si>
    <t>法学相关专业</t>
  </si>
  <si>
    <t>罗主管</t>
  </si>
  <si>
    <t>北京大成（银川）律师事务所</t>
  </si>
  <si>
    <t>执业律师</t>
  </si>
  <si>
    <t>法学专业优先考虑</t>
  </si>
  <si>
    <t>法学</t>
  </si>
  <si>
    <t>律师助理</t>
  </si>
  <si>
    <t>宁夏维尖科技有限公司</t>
  </si>
  <si>
    <t>淘宝官方客服</t>
  </si>
  <si>
    <t>3-6K</t>
  </si>
  <si>
    <t>卢转宁</t>
  </si>
  <si>
    <t>15109657482</t>
  </si>
  <si>
    <t>宁夏兴欣旺文化传媒有限公司</t>
  </si>
  <si>
    <t>财务助理</t>
  </si>
  <si>
    <t>4-8.5K</t>
  </si>
  <si>
    <t>顺丰速运（宁夏）有限公司</t>
  </si>
  <si>
    <t>储备网点负责人</t>
  </si>
  <si>
    <t>物流管理</t>
  </si>
  <si>
    <t>冯经理</t>
  </si>
  <si>
    <t>宁夏丝路通信息咨询服务有限公司</t>
  </si>
  <si>
    <t xml:space="preserve">电商客服部主管 </t>
  </si>
  <si>
    <t>电商客服部专员</t>
  </si>
  <si>
    <t>信息服务部主管</t>
  </si>
  <si>
    <t>信息服务专员</t>
  </si>
  <si>
    <t>新媒体运营部主管</t>
  </si>
  <si>
    <t>新媒体运营专员</t>
  </si>
  <si>
    <t>客户服务部主管</t>
  </si>
  <si>
    <t>客户服务部专员</t>
  </si>
  <si>
    <t>客服实习生</t>
  </si>
  <si>
    <t>曼薇（宁夏）文化科技有限公司</t>
  </si>
  <si>
    <t>摄影剪辑</t>
  </si>
  <si>
    <t>摄影摄像相关专业</t>
  </si>
  <si>
    <t>任进忠</t>
  </si>
  <si>
    <t>众邦（宁夏）教育科技有限公司</t>
  </si>
  <si>
    <t>教培旅游</t>
  </si>
  <si>
    <t>教育和旅游相关专业</t>
  </si>
  <si>
    <t>李小英</t>
  </si>
  <si>
    <t>宁夏中牧亿林畜产股份有限公司</t>
  </si>
  <si>
    <t>兽医</t>
  </si>
  <si>
    <t>动物医学、动物科学或畜牧兽医相关专业</t>
  </si>
  <si>
    <t>宁夏宁苗生态建设集团股份有限公司</t>
  </si>
  <si>
    <t>测绘技术员</t>
  </si>
  <si>
    <t>地理信息科学、土地资源管理、遥感科学与技术</t>
  </si>
  <si>
    <t>柯经理</t>
  </si>
  <si>
    <t>林业技术员</t>
  </si>
  <si>
    <t>林学、林业、生态学、森林经理学相关专业</t>
  </si>
  <si>
    <t>宁夏利思葡萄酒庄有限公司</t>
  </si>
  <si>
    <t>库管</t>
  </si>
  <si>
    <t>张女士</t>
  </si>
  <si>
    <t>电子商务、市场营销相关专业</t>
  </si>
  <si>
    <t>策划专员（葡萄酒方向）</t>
  </si>
  <si>
    <t>营销策划、新闻学、中文系、广告媒体、电子商务等相关专业</t>
  </si>
  <si>
    <t>文旅营销经理</t>
  </si>
  <si>
    <t>旅游管理、市场营销、新闻学、传播学等相关专业，本科及以上学历</t>
  </si>
  <si>
    <t>5-10K</t>
  </si>
  <si>
    <t>银川新华联房地产开发有限公司商业管理分公司</t>
  </si>
  <si>
    <t>营运专员</t>
  </si>
  <si>
    <t>管理类、市场营销类相关专业</t>
  </si>
  <si>
    <t>3.5-4.5K</t>
  </si>
  <si>
    <t>张先生</t>
  </si>
  <si>
    <t>暖通技工</t>
  </si>
  <si>
    <t>土木工程类相关专业</t>
  </si>
  <si>
    <t>3.5-4K</t>
  </si>
  <si>
    <t>宁夏大唐建设集团</t>
  </si>
  <si>
    <t>建筑/房地产会计</t>
  </si>
  <si>
    <t>财财务、会计等相关专业务</t>
  </si>
  <si>
    <t>0951-3973017</t>
  </si>
  <si>
    <t>财务、会计等相关专业</t>
  </si>
  <si>
    <t>3.7-5K</t>
  </si>
  <si>
    <t>招商经理</t>
  </si>
  <si>
    <t>市场营销、工商管理等相关专业</t>
  </si>
  <si>
    <t>营销策划经理</t>
  </si>
  <si>
    <t>市场营销、广告传媒等相关专业</t>
  </si>
  <si>
    <t>合约主管</t>
  </si>
  <si>
    <t>工民建、工程造价等相关专业</t>
  </si>
  <si>
    <t>宁夏新思路房地产开发有限公司</t>
  </si>
  <si>
    <t>电气类</t>
  </si>
  <si>
    <t>7-8K</t>
  </si>
  <si>
    <t>黄女士</t>
  </si>
  <si>
    <t>销售案场出纳</t>
  </si>
  <si>
    <t>会计专业</t>
  </si>
  <si>
    <t>土建工程师</t>
  </si>
  <si>
    <t>土建专业</t>
  </si>
  <si>
    <t>装修工程师</t>
  </si>
  <si>
    <t>销售内勤</t>
  </si>
  <si>
    <t>文案策划</t>
  </si>
  <si>
    <t>新媒体运营</t>
  </si>
  <si>
    <t>数字媒体专业</t>
  </si>
  <si>
    <t>西夏区</t>
  </si>
  <si>
    <t>宁夏晶钰新材料科技有限公司</t>
  </si>
  <si>
    <t>质量主管</t>
  </si>
  <si>
    <t>理科类专业</t>
  </si>
  <si>
    <t>周女士</t>
  </si>
  <si>
    <t>采购工程师</t>
  </si>
  <si>
    <t>机械、机电相关专业</t>
  </si>
  <si>
    <t>工艺工程师</t>
  </si>
  <si>
    <t>材料、化学、机械等理工科相关专业</t>
  </si>
  <si>
    <t>来料检验员</t>
  </si>
  <si>
    <t>质检员</t>
  </si>
  <si>
    <t>仓管员</t>
  </si>
  <si>
    <t>化验员</t>
  </si>
  <si>
    <t>化学与化工类专业</t>
  </si>
  <si>
    <t>机电保障人员</t>
  </si>
  <si>
    <t>机电相关专业</t>
  </si>
  <si>
    <t>污水操作工</t>
  </si>
  <si>
    <t>工学类相关专业</t>
  </si>
  <si>
    <t>操作工</t>
  </si>
  <si>
    <t>宁夏中弘新材料科技有限公司</t>
  </si>
  <si>
    <t>市场营销、商务管理等相关专业优先</t>
  </si>
  <si>
    <t>7-20K</t>
  </si>
  <si>
    <t>4-10K</t>
  </si>
  <si>
    <t>采购专员</t>
  </si>
  <si>
    <t>达力（银川）污水处理有限公司</t>
  </si>
  <si>
    <t>运行工</t>
  </si>
  <si>
    <t>理工类专业</t>
  </si>
  <si>
    <t>吴女士</t>
  </si>
  <si>
    <t>0951-8931983</t>
  </si>
  <si>
    <t>赛马物联科技（宁夏）有限公司</t>
  </si>
  <si>
    <r>
      <rPr>
        <sz val="10"/>
        <color theme="1"/>
        <rFont val="宋体"/>
        <charset val="134"/>
      </rPr>
      <t xml:space="preserve">属地服务
</t>
    </r>
    <r>
      <rPr>
        <sz val="8"/>
        <color theme="1"/>
        <rFont val="宋体"/>
        <charset val="134"/>
      </rPr>
      <t>（智慧物流、网络货运）</t>
    </r>
  </si>
  <si>
    <t>杨经理</t>
  </si>
  <si>
    <t>技术管理</t>
  </si>
  <si>
    <t>计算机科学与技术、网络工程、软件工程等计算机相关专业毕业</t>
  </si>
  <si>
    <t>共享集团股份有限公司</t>
  </si>
  <si>
    <t>机械工程师</t>
  </si>
  <si>
    <t>机械类</t>
  </si>
  <si>
    <t>8K/10K/12K</t>
  </si>
  <si>
    <t>胡女士</t>
  </si>
  <si>
    <t>12K/15K</t>
  </si>
  <si>
    <t>材料工程师</t>
  </si>
  <si>
    <t>材料成型及控制工程</t>
  </si>
  <si>
    <t>材料工程/冶金工程</t>
  </si>
  <si>
    <t>博士</t>
  </si>
  <si>
    <t>智能铸造工程师</t>
  </si>
  <si>
    <t>材料科学与工程、材料成型及控制工程、机械工程等</t>
  </si>
  <si>
    <t>信息与通信工程、计算机科学与技术、机械工程、电子科学与技术、软件工程等</t>
  </si>
  <si>
    <t>材料成型及控制工程、机械工程专业</t>
  </si>
  <si>
    <t>机械类、材料类</t>
  </si>
  <si>
    <t>日语专业</t>
  </si>
  <si>
    <t>生产专员</t>
  </si>
  <si>
    <t>材料成型及控制工程/工业工程专业</t>
  </si>
  <si>
    <t>8K</t>
  </si>
  <si>
    <t>软件工程师</t>
  </si>
  <si>
    <t>软件类</t>
  </si>
  <si>
    <t>焊接工程师</t>
  </si>
  <si>
    <t>化工工程师</t>
  </si>
  <si>
    <t>化工类</t>
  </si>
  <si>
    <t>HR专员</t>
  </si>
  <si>
    <t>计算机、会计学、财务管理、投资学、人力资源等</t>
  </si>
  <si>
    <t>采购经理</t>
  </si>
  <si>
    <t>物流管理、贸易类，机械类、电气类</t>
  </si>
  <si>
    <t>银川威力传动技术股份有限公司</t>
  </si>
  <si>
    <t>电机控制工程师</t>
  </si>
  <si>
    <t>机械、电子或控制等相关专业</t>
  </si>
  <si>
    <t>刘先生</t>
  </si>
  <si>
    <t>电机开发工程师</t>
  </si>
  <si>
    <t>计划类岗位</t>
  </si>
  <si>
    <t>机械类、物流管理类、工业工程类</t>
  </si>
  <si>
    <t>采购类岗位</t>
  </si>
  <si>
    <t>机械类、材料类相关专业</t>
  </si>
  <si>
    <t>销售支持类工程师</t>
  </si>
  <si>
    <t>专业不限、机械类优先</t>
  </si>
  <si>
    <t>天地宁夏支护装备有限公司</t>
  </si>
  <si>
    <t>技术员</t>
  </si>
  <si>
    <t>机械类相关专业</t>
  </si>
  <si>
    <t>7-11K</t>
  </si>
  <si>
    <t>徐女士</t>
  </si>
  <si>
    <t>0951-7830975</t>
  </si>
  <si>
    <t>企业管理干事</t>
  </si>
  <si>
    <t>管理类相关专业</t>
  </si>
  <si>
    <t>舍弗勒(宁夏)有限公司</t>
  </si>
  <si>
    <t>车间操作工</t>
  </si>
  <si>
    <t>数控、机电一体化专业</t>
  </si>
  <si>
    <t>马经理</t>
  </si>
  <si>
    <t>目检员</t>
  </si>
  <si>
    <t>宁夏天地奔牛银起设备有限公司</t>
  </si>
  <si>
    <t>设计研发工程师</t>
  </si>
  <si>
    <t>化学、化学工程与技术、应用化学</t>
  </si>
  <si>
    <t>司先生</t>
  </si>
  <si>
    <t>0952-2174429</t>
  </si>
  <si>
    <t>系统架构师兼项目经理</t>
  </si>
  <si>
    <t>物联网工程师</t>
  </si>
  <si>
    <t>计算机、通信网络等相关专业</t>
  </si>
  <si>
    <t>采购计划员</t>
  </si>
  <si>
    <t>采购类</t>
  </si>
  <si>
    <t>安全技术监督员</t>
  </si>
  <si>
    <t>安全工程、安全管理、环保工程等相关专业优先</t>
  </si>
  <si>
    <t>宁夏西北轴承有限公司</t>
  </si>
  <si>
    <t>通用车工</t>
  </si>
  <si>
    <t>连总</t>
  </si>
  <si>
    <t>通用磨工</t>
  </si>
  <si>
    <t>宁夏晶创智能装备有限公司</t>
  </si>
  <si>
    <t>商务外勤（国际业务）</t>
  </si>
  <si>
    <t>商务外勤（国内业务）</t>
  </si>
  <si>
    <t>电气、机械、市场营销相关专业</t>
  </si>
  <si>
    <t>采购员</t>
  </si>
  <si>
    <t>机械、电气等相关专业</t>
  </si>
  <si>
    <t>计划员</t>
  </si>
  <si>
    <t>机械相关专业</t>
  </si>
  <si>
    <t>生产主管</t>
  </si>
  <si>
    <t>机械、自动化或管理等相关专业</t>
  </si>
  <si>
    <t>宁夏恒力祥自控工程科技服务有限公司</t>
  </si>
  <si>
    <t>嵌入式硬件工程师</t>
  </si>
  <si>
    <t>电子、电气、通信等相关专业</t>
  </si>
  <si>
    <t>肖瑶</t>
  </si>
  <si>
    <t>项目经理</t>
  </si>
  <si>
    <t>企业管理、工商管理相关专业</t>
  </si>
  <si>
    <t>售前技术支持</t>
  </si>
  <si>
    <t>计算机、通信相关专业</t>
  </si>
  <si>
    <t>7-12K</t>
  </si>
  <si>
    <t>营销人员</t>
  </si>
  <si>
    <t>宁夏科德数控科技有限公司</t>
  </si>
  <si>
    <t>装配技术员</t>
  </si>
  <si>
    <t>数控技术、机械制造相关专业</t>
  </si>
  <si>
    <t>董女士</t>
  </si>
  <si>
    <t>电气设计工程师</t>
  </si>
  <si>
    <t>计算机运用、数控专业或集成电路专业</t>
  </si>
  <si>
    <t>生产技术工程师</t>
  </si>
  <si>
    <t>机械制造等相关专业</t>
  </si>
  <si>
    <t>宁夏通宇电梯制造发展股份有限公司</t>
  </si>
  <si>
    <t>市场运营</t>
  </si>
  <si>
    <t>杨巧</t>
  </si>
  <si>
    <t>13723317396</t>
  </si>
  <si>
    <t>电梯维保员</t>
  </si>
  <si>
    <t>机电一体化</t>
  </si>
  <si>
    <t>宁夏凤城装备制造有限公司</t>
  </si>
  <si>
    <t>机械设计相关专业</t>
  </si>
  <si>
    <t>0951-2045234</t>
  </si>
  <si>
    <t>宁夏科梦奇人工智能科技有限公司</t>
  </si>
  <si>
    <t>客户经理</t>
  </si>
  <si>
    <t>3.5K</t>
  </si>
  <si>
    <t>郑女士</t>
  </si>
  <si>
    <t>售后工程师</t>
  </si>
  <si>
    <t>信息工程、电气机械工程等相关专业</t>
  </si>
  <si>
    <t>中国石油天然气股份有限公司宁夏石化分公司</t>
  </si>
  <si>
    <t>炼化工艺运行储备</t>
  </si>
  <si>
    <t>化学工程与工艺、化学工程，化学工艺，生物化工，应用化学，环境工程，化学工程与技术，有机化学,物理化学，材料科学与工程，材料物理与化学，材料学，材料加工工程，材料工程，生物工程，油气储运工程，能源与动力工程，应用化学，高分子材料与工程，材料设计科学与工程</t>
  </si>
  <si>
    <t>6-7K</t>
  </si>
  <si>
    <t>张超</t>
  </si>
  <si>
    <t>0951-2974563</t>
  </si>
  <si>
    <t>炼化设备运行储备</t>
  </si>
  <si>
    <t>过程装备与控制工程、给排水科学与工程，过程装备与控制工程，机械工程，机械设计制造及其自动化，机械设计及理论，化工过程机械，动力机械及工程、车辆工程、轨道交通信号与控制</t>
  </si>
  <si>
    <t>炼化装置运行操作</t>
  </si>
  <si>
    <t>石油化工生产技术、应用化工技术，有机化工生产技术，精细化学品生产技术，高聚物生产技术，工业分析与检验，炼油技术，生物技术及应用，生物化工工艺</t>
  </si>
  <si>
    <t>宁夏贝瑞斯曼信息科技有限公司</t>
  </si>
  <si>
    <t>业务员</t>
  </si>
  <si>
    <t>金融、财管、电商</t>
  </si>
  <si>
    <t>王震毅</t>
  </si>
  <si>
    <t>宁夏民生物业服务有限公司</t>
  </si>
  <si>
    <t>储备管理干部</t>
  </si>
  <si>
    <t>工商管理、人力资源管理、汉语言文学、法学、财务管理、新闻学、工程管理、建筑环境与设备工程、土木工程、计算机科学与技术、电子信息科学与技术、软件工程、网络工程、信息系统与信息管理、物业管理、社会工作、公共事业管理等相关专业优先考虑。</t>
  </si>
  <si>
    <t>2.1-4.5K</t>
  </si>
  <si>
    <t>徐晶</t>
  </si>
  <si>
    <t>广东华顺金服控股有限公司银川分公司</t>
  </si>
  <si>
    <t>坐席员</t>
  </si>
  <si>
    <t>工商管理、汉语言文学等相关文科类专业</t>
  </si>
  <si>
    <t>祁浩</t>
  </si>
  <si>
    <t>银川新华百货商业集团股份有限公司宁阳广场</t>
  </si>
  <si>
    <t>招商主管</t>
  </si>
  <si>
    <t>陆栋</t>
  </si>
  <si>
    <t>营销主管</t>
  </si>
  <si>
    <t>营销策划相关专业</t>
  </si>
  <si>
    <t>营运主管</t>
  </si>
  <si>
    <t>宁夏铁发管理咨询集团有限公司</t>
  </si>
  <si>
    <t>金融、计算机等相关专业</t>
  </si>
  <si>
    <t>屈经理</t>
  </si>
  <si>
    <t>0951-3022666</t>
  </si>
  <si>
    <t>宁夏杞里香枸杞有限责任公司</t>
  </si>
  <si>
    <t>供应链管培生</t>
  </si>
  <si>
    <t>管理类、经济类、数据统计类、物流管理类、材料类、生物技术类</t>
  </si>
  <si>
    <t>韩海霞</t>
  </si>
  <si>
    <t>食品研发管培生</t>
  </si>
  <si>
    <t>食品科学类</t>
  </si>
  <si>
    <t>设备技术类管培生</t>
  </si>
  <si>
    <t>机械类、电气类</t>
  </si>
  <si>
    <t>4-7K</t>
  </si>
  <si>
    <t>宁夏草原阿妈食品有限公司</t>
  </si>
  <si>
    <t>潘静</t>
  </si>
  <si>
    <t>0951-2045244</t>
  </si>
  <si>
    <t>宁夏金夏米业有限公司</t>
  </si>
  <si>
    <t>新媒体营销专员</t>
  </si>
  <si>
    <t>市场营销及视觉传达设计与制作专业</t>
  </si>
  <si>
    <t>宁夏沃福百瑞枸杞产业股份有限公司</t>
  </si>
  <si>
    <t>外贸业务经理</t>
  </si>
  <si>
    <t>商务英语相关专业</t>
  </si>
  <si>
    <t>8K+</t>
  </si>
  <si>
    <t>朱主管</t>
  </si>
  <si>
    <t>产品研发员</t>
  </si>
  <si>
    <t>食品、生物工程相关专业</t>
  </si>
  <si>
    <t>宁夏中联成人教育培训学校</t>
  </si>
  <si>
    <t>招生顾问</t>
  </si>
  <si>
    <t>成女士</t>
  </si>
  <si>
    <t>市场主管</t>
  </si>
  <si>
    <t>行政文秘</t>
  </si>
  <si>
    <t>法律文秘</t>
  </si>
  <si>
    <t>校长助理</t>
  </si>
  <si>
    <t>财务管理相关专业</t>
  </si>
  <si>
    <t>宁夏农垦乳业股份有限公司</t>
  </si>
  <si>
    <t>畜牧兽医、动物医学等相关专业</t>
  </si>
  <si>
    <t>繁育员</t>
  </si>
  <si>
    <t>耐特菲姆（银川）农业科技有限公司</t>
  </si>
  <si>
    <t>操作员</t>
  </si>
  <si>
    <t>刘畅</t>
  </si>
  <si>
    <t>调整员</t>
  </si>
  <si>
    <t>机械技术员</t>
  </si>
  <si>
    <t>机械工程相关专业</t>
  </si>
  <si>
    <t>生产制造类</t>
  </si>
  <si>
    <t>宁夏志辉源石葡萄酒庄有限公司</t>
  </si>
  <si>
    <t>种植技术员</t>
  </si>
  <si>
    <t>农业、葡萄酒种植</t>
  </si>
  <si>
    <t>杨莹</t>
  </si>
  <si>
    <t>18895013111</t>
  </si>
  <si>
    <t>永宁县</t>
  </si>
  <si>
    <t>银川森淼工程有限公司</t>
  </si>
  <si>
    <t>机械专业/土木工程</t>
  </si>
  <si>
    <t>彭春娜</t>
  </si>
  <si>
    <t>销售助理</t>
  </si>
  <si>
    <t>土木工程</t>
  </si>
  <si>
    <t>赛迈科先进材料（宁夏）有限公司</t>
  </si>
  <si>
    <t>机加计划助理</t>
  </si>
  <si>
    <t>工科类专业</t>
  </si>
  <si>
    <t>机加工艺助理
工程师</t>
  </si>
  <si>
    <t>宁夏同创必源环保科技有限公司</t>
  </si>
  <si>
    <t>财会专业</t>
  </si>
  <si>
    <t>李辰晖
杨海旭</t>
  </si>
  <si>
    <t>15595081632
15909517584</t>
  </si>
  <si>
    <t>市场营销、化工化学等相关专业优先</t>
  </si>
  <si>
    <t>宁夏才运达机电泵业有限公司</t>
  </si>
  <si>
    <t>韩彬</t>
  </si>
  <si>
    <t>宁夏众成电气有限公司</t>
  </si>
  <si>
    <t>会计类相关专业</t>
  </si>
  <si>
    <t>曾女士</t>
  </si>
  <si>
    <t>结构设计</t>
  </si>
  <si>
    <t>电气工程、电气自动化、机械制造等相关专业</t>
  </si>
  <si>
    <t>钣金工</t>
  </si>
  <si>
    <t>电焊工</t>
  </si>
  <si>
    <t>组装工</t>
  </si>
  <si>
    <t>喷涂工</t>
  </si>
  <si>
    <t>前处理工</t>
  </si>
  <si>
    <t>二次接线工</t>
  </si>
  <si>
    <t>一次母线工</t>
  </si>
  <si>
    <t>宁夏力控电气有限公司</t>
  </si>
  <si>
    <t>电气设备技术人员</t>
  </si>
  <si>
    <t>芦经理</t>
  </si>
  <si>
    <t>电气成套设备一次接线、
母线制作人员</t>
  </si>
  <si>
    <t>3.5-7K</t>
  </si>
  <si>
    <t>电气成套设备二次
接线
人员</t>
  </si>
  <si>
    <t>数控机床操作人员</t>
  </si>
  <si>
    <t>4.5-8K</t>
  </si>
  <si>
    <t>电焊人员</t>
  </si>
  <si>
    <t>库房管理人员</t>
  </si>
  <si>
    <t>物流仓储类相关专业</t>
  </si>
  <si>
    <t>2.8-3.5K</t>
  </si>
  <si>
    <t>宁夏伊品生物科技股份有限公司</t>
  </si>
  <si>
    <t>职能培养生</t>
  </si>
  <si>
    <t>会计学、财务管理、税收学、统计学、金融学、市场营销、人力资源管理等相关专业</t>
  </si>
  <si>
    <t>6-10W</t>
  </si>
  <si>
    <t>潘毅</t>
  </si>
  <si>
    <t>0951-8026327</t>
  </si>
  <si>
    <t>研发培养生</t>
  </si>
  <si>
    <t>生物技术、生物科学、生物工程、食品科学、食品加工与质量安全，微生物学，分子生物学。农学、动物科学、动物营养、植物保护等相关专业</t>
  </si>
  <si>
    <t>生产培养生</t>
  </si>
  <si>
    <t>化学工程与工艺、安全工程、环境科学、机械工程、机电一体化、能源与动力工程等相关专业</t>
  </si>
  <si>
    <t>中英阿诺康（宁夏）生物科技有限公司</t>
  </si>
  <si>
    <t>检验工作人员</t>
  </si>
  <si>
    <t>生物类、药学类、医学类、化学类相关专业</t>
  </si>
  <si>
    <t>宁夏泰和润生物科技有限公司</t>
  </si>
  <si>
    <t>郭女士</t>
  </si>
  <si>
    <t>机电类相关专业</t>
  </si>
  <si>
    <t>宁夏信准检测技术服务有限公司</t>
  </si>
  <si>
    <t>0951-8731608
18009586290</t>
  </si>
  <si>
    <t>宁夏新华百货现代物流有限公司</t>
  </si>
  <si>
    <t>现场检核员</t>
  </si>
  <si>
    <t>专业不限，物流管理专业优先</t>
  </si>
  <si>
    <t>叉车司机</t>
  </si>
  <si>
    <t>理货员</t>
  </si>
  <si>
    <t>3-4.5K</t>
  </si>
  <si>
    <t>分拣/拣货员</t>
  </si>
  <si>
    <t>贵品专员</t>
  </si>
  <si>
    <t>新丝路专员</t>
  </si>
  <si>
    <t>寄售支持员</t>
  </si>
  <si>
    <t>宁夏北方乳业有限责任公司</t>
  </si>
  <si>
    <t>食品检验相关专业</t>
  </si>
  <si>
    <t>施女士</t>
  </si>
  <si>
    <t>电气自动化相关专业</t>
  </si>
  <si>
    <t>包装工</t>
  </si>
  <si>
    <t>华润雪花啤酒（中国）有限公司宁夏分公司</t>
  </si>
  <si>
    <t>电驱动系统研发中心总经理</t>
  </si>
  <si>
    <t>机械、电气、自动化、食品、生物</t>
  </si>
  <si>
    <t>沈经理</t>
  </si>
  <si>
    <t>宁夏晓鸣农牧股份有限公司</t>
  </si>
  <si>
    <t>储备畜牧/兽医师</t>
  </si>
  <si>
    <t>动物医学、动物科学、生物技术、生物工程、机械自动化相关专业</t>
  </si>
  <si>
    <t>9-15W</t>
  </si>
  <si>
    <t>尤婷婷</t>
  </si>
  <si>
    <t>青年鸡项目
储备场长</t>
  </si>
  <si>
    <t>动物医学、动物科学、机械自动化相关专业</t>
  </si>
  <si>
    <t>9-20W</t>
  </si>
  <si>
    <t>研发项目
工程师</t>
  </si>
  <si>
    <t>兽医/预防兽医</t>
  </si>
  <si>
    <t>11-15W</t>
  </si>
  <si>
    <t>饲料配方师</t>
  </si>
  <si>
    <t>畜牧/饲料营养方向</t>
  </si>
  <si>
    <t>10-15W</t>
  </si>
  <si>
    <t>贺兰神（宁夏）国际葡萄酒庄有限公司</t>
  </si>
  <si>
    <t>葡萄种植技术员</t>
  </si>
  <si>
    <t>葡萄栽培专业</t>
  </si>
  <si>
    <t>徐子淏</t>
  </si>
  <si>
    <t>植保员</t>
  </si>
  <si>
    <t>生物有害防治专业</t>
  </si>
  <si>
    <t>品酒师</t>
  </si>
  <si>
    <t>葡萄酒酿造等相关专业</t>
  </si>
  <si>
    <t>宁夏小任果业发展有限公司</t>
  </si>
  <si>
    <t>收银员</t>
  </si>
  <si>
    <t>3-3.5K</t>
  </si>
  <si>
    <t>李先生
陈女士</t>
  </si>
  <si>
    <t>18795199052
13369583990</t>
  </si>
  <si>
    <t>信息录入员</t>
  </si>
  <si>
    <t>储备主管</t>
  </si>
  <si>
    <t>3.3-4K</t>
  </si>
  <si>
    <t>标书专员</t>
  </si>
  <si>
    <t>4-4.5K</t>
  </si>
  <si>
    <t>后勤专员</t>
  </si>
  <si>
    <t>信息专员</t>
  </si>
  <si>
    <t>计算机、信息专业</t>
  </si>
  <si>
    <t>贺兰县</t>
  </si>
  <si>
    <t>宁夏森淼新材料有限公司</t>
  </si>
  <si>
    <t>办公室文员</t>
  </si>
  <si>
    <t>人力资源</t>
  </si>
  <si>
    <t>车队文员</t>
  </si>
  <si>
    <t>银川百泓新材料科技有限公司</t>
  </si>
  <si>
    <t>专业技术人员</t>
  </si>
  <si>
    <t>化工工艺、化工设备、仪器分析、化学分析、电气、自动化</t>
  </si>
  <si>
    <t>贺女士</t>
  </si>
  <si>
    <t>徐州中煤（宁夏）钢结构建设有限公司</t>
  </si>
  <si>
    <t>设计工程师
生产助理
销售经理</t>
  </si>
  <si>
    <t>工程类、机械类专业</t>
  </si>
  <si>
    <t>邢经理</t>
  </si>
  <si>
    <t>宁夏万通新型建材有限公司</t>
  </si>
  <si>
    <t>数控机床操作工
车间操作工</t>
  </si>
  <si>
    <t>数控技术、机电一体化、机械制造等相关专业</t>
  </si>
  <si>
    <t>张总</t>
  </si>
  <si>
    <t>宁夏北瓷新材料科技有限公司</t>
  </si>
  <si>
    <t>研发技术员</t>
  </si>
  <si>
    <t>材料学、无机非金属材料等专业，特种陶瓷方向</t>
  </si>
  <si>
    <t>祁先生</t>
  </si>
  <si>
    <t>技术研发</t>
  </si>
  <si>
    <t>设备维修</t>
  </si>
  <si>
    <t>机械、材料类相关专业</t>
  </si>
  <si>
    <t>统计学</t>
  </si>
  <si>
    <t>普工</t>
  </si>
  <si>
    <t>宁夏北方高科工业
有限公司</t>
  </si>
  <si>
    <t>研发助理</t>
  </si>
  <si>
    <t>材料学、材料化工、高分子材料、材料工程专业</t>
  </si>
  <si>
    <t>6.5-12K</t>
  </si>
  <si>
    <t>0951-8077171</t>
  </si>
  <si>
    <t>机电一体化、电气自动化、机械制造</t>
  </si>
  <si>
    <t>材料学、材料化工、高分子材料、材料工程</t>
  </si>
  <si>
    <t>网络运营</t>
  </si>
  <si>
    <t>媒体与传播学、营销管理、计算机工程、 电子商务</t>
  </si>
  <si>
    <t>网络运营专员</t>
  </si>
  <si>
    <t>媒体与传播学、营销管理、计算机工程、电子商务</t>
  </si>
  <si>
    <t>昇兴（宁夏）包装有限公司</t>
  </si>
  <si>
    <t>品管管培生</t>
  </si>
  <si>
    <t>食品科学与工程/机械工程</t>
  </si>
  <si>
    <t>许女士</t>
  </si>
  <si>
    <t>原辅材料员</t>
  </si>
  <si>
    <t>巡检员</t>
  </si>
  <si>
    <t>宁夏凯晨电气集团有限公司</t>
  </si>
  <si>
    <t>硬件研发工程师</t>
  </si>
  <si>
    <t>计算机、自动化、继电保护、电力电子等
相关专业</t>
  </si>
  <si>
    <t>杜女士</t>
  </si>
  <si>
    <t>结构工程师</t>
  </si>
  <si>
    <t>机械设计与自动化相关专业</t>
  </si>
  <si>
    <t>Java开发工程师</t>
  </si>
  <si>
    <t>计算机、软件相关专业</t>
  </si>
  <si>
    <t>宁夏泰胜生物科技有限公司</t>
  </si>
  <si>
    <t>质量总监</t>
  </si>
  <si>
    <t>质量管理、生物制药、精细化工等相关专业</t>
  </si>
  <si>
    <t>冯俊英</t>
  </si>
  <si>
    <t>仪表管培生</t>
  </si>
  <si>
    <t>仪表仪器、测控、电气、自动化、机电、电子信息相关专业</t>
  </si>
  <si>
    <t>车间管培生</t>
  </si>
  <si>
    <t>化学类、制药、环境工程、机电、电气、自动化、电子信息、化学相关专业</t>
  </si>
  <si>
    <t>电气类管培生</t>
  </si>
  <si>
    <t>电气、自动化、机电、过控、机械相关专业</t>
  </si>
  <si>
    <t>宁夏恒康科技有限公司</t>
  </si>
  <si>
    <t>生产操作岗</t>
  </si>
  <si>
    <t>梁先生</t>
  </si>
  <si>
    <t>宁夏泰益欣生物科技股份有限公司</t>
  </si>
  <si>
    <t>研发技术类</t>
  </si>
  <si>
    <t>药学、生物技术、发酵工程、生物制药、化学工程与工艺、环境工程等生物、化工类相关专业</t>
  </si>
  <si>
    <t>10-15w</t>
  </si>
  <si>
    <t>孟先生</t>
  </si>
  <si>
    <t>质量管理类</t>
  </si>
  <si>
    <t>4-8w</t>
  </si>
  <si>
    <t>定向培养生</t>
  </si>
  <si>
    <t>药学、生物技术/制药、化学工程与工艺、机械工程及其自动化、电气自动化、工业自动化等药学、生物、化工、自动化类相关专业</t>
  </si>
  <si>
    <t>4-9w</t>
  </si>
  <si>
    <t>宁夏本草神脉药业有限公司</t>
  </si>
  <si>
    <t>质量管理负责人</t>
  </si>
  <si>
    <t>中药学、药学相关专业</t>
  </si>
  <si>
    <t>生产管理负责人</t>
  </si>
  <si>
    <t>药学或相关专业</t>
  </si>
  <si>
    <t>车间主任</t>
  </si>
  <si>
    <t>QA质量主管</t>
  </si>
  <si>
    <t>质量管理员</t>
  </si>
  <si>
    <t>财务学相关专业</t>
  </si>
  <si>
    <t>实验室主任</t>
  </si>
  <si>
    <t>实验室技术员</t>
  </si>
  <si>
    <t>车间工艺员</t>
  </si>
  <si>
    <t>养护员</t>
  </si>
  <si>
    <t>宁夏达美医药有限公司</t>
  </si>
  <si>
    <t>0951-8614809 18195126039</t>
  </si>
  <si>
    <t>开票员</t>
  </si>
  <si>
    <t>医药学相关专业</t>
  </si>
  <si>
    <t>采购副经理</t>
  </si>
  <si>
    <t>销售区域经理</t>
  </si>
  <si>
    <t>控销部经理</t>
  </si>
  <si>
    <t>BP会计</t>
  </si>
  <si>
    <t>总干会计</t>
  </si>
  <si>
    <t>宁夏如意科技时尚产业有限公司</t>
  </si>
  <si>
    <t>储备干部</t>
  </si>
  <si>
    <t>纺织或机械类</t>
  </si>
  <si>
    <t>杨贵银</t>
  </si>
  <si>
    <t>宁夏伊佳仁食品有限公司</t>
  </si>
  <si>
    <t>食品机械工程师</t>
  </si>
  <si>
    <t>食品或机械等相关专业</t>
  </si>
  <si>
    <t>白经理</t>
  </si>
  <si>
    <t>食品研发工程师</t>
  </si>
  <si>
    <t>宁夏麦尔乐食品股份有限公司</t>
  </si>
  <si>
    <t>储备店经理</t>
  </si>
  <si>
    <t>市场营销、企业管理、工商管理等相关专业</t>
  </si>
  <si>
    <t>0951-8876969</t>
  </si>
  <si>
    <t>营业员</t>
  </si>
  <si>
    <t>现烤师/学员</t>
  </si>
  <si>
    <t>裱花师/学员</t>
  </si>
  <si>
    <t>宁夏厚生记枸杞饮品股份有限公司</t>
  </si>
  <si>
    <t>全国饮料销售总监</t>
  </si>
  <si>
    <t>50-100w/年</t>
  </si>
  <si>
    <t>李静</t>
  </si>
  <si>
    <t>杭州省区销售总监</t>
  </si>
  <si>
    <t>30-50w/年</t>
  </si>
  <si>
    <t>宁夏塞尚乳业有限公司</t>
  </si>
  <si>
    <t>配方研发工程师</t>
  </si>
  <si>
    <t>食品科学类、生物技术类、化学类等相关专业</t>
  </si>
  <si>
    <t>杜超</t>
  </si>
  <si>
    <t>应用研发工程师</t>
  </si>
  <si>
    <t>宁夏光彩职业学校</t>
  </si>
  <si>
    <t>数学教师</t>
  </si>
  <si>
    <t>数学专业</t>
  </si>
  <si>
    <t>周老师</t>
  </si>
  <si>
    <t>计算机平面设计教师</t>
  </si>
  <si>
    <t>计算机平面设计相关专业</t>
  </si>
  <si>
    <t>市场总监（拓展）</t>
  </si>
  <si>
    <t>市场营销管理类或相关专业</t>
  </si>
  <si>
    <t>客服部经理</t>
  </si>
  <si>
    <t>酒店管理类专业</t>
  </si>
  <si>
    <t>宁夏大北农科技实业有限公司</t>
  </si>
  <si>
    <t>反刍饲料销售推广服务主任</t>
  </si>
  <si>
    <t>畜牧兽医及市场营销相关专业</t>
  </si>
  <si>
    <t>刘老师</t>
  </si>
  <si>
    <t>水产饲料推广经理</t>
  </si>
  <si>
    <t>水产养殖相关专业</t>
  </si>
  <si>
    <t>西部第三方检测集团（宁夏）有限公司</t>
  </si>
  <si>
    <t>检测员</t>
  </si>
  <si>
    <t>环境、食品、化学、生物</t>
  </si>
  <si>
    <t>采样员</t>
  </si>
  <si>
    <t>销售</t>
  </si>
  <si>
    <t>宁夏德林医药有限公司</t>
  </si>
  <si>
    <t>销售副总监</t>
  </si>
  <si>
    <t>市场营销、医药等相关专业</t>
  </si>
  <si>
    <t>5-15K</t>
  </si>
  <si>
    <t>销售开票员</t>
  </si>
  <si>
    <t>宁夏铠祺汽车销售服务有限公司</t>
  </si>
  <si>
    <t>电销</t>
  </si>
  <si>
    <t>陈女士</t>
  </si>
  <si>
    <t>产品专家</t>
  </si>
  <si>
    <t>服务顾问</t>
  </si>
  <si>
    <t>宁夏新正源汽车销售服务有限公司</t>
  </si>
  <si>
    <t>汽车售后文员</t>
  </si>
  <si>
    <t>银川塞昊橡胶有限公司</t>
  </si>
  <si>
    <t>业务经理</t>
  </si>
  <si>
    <t>灵武市</t>
  </si>
  <si>
    <t>中再云汇（宁夏）环保科技有限公司</t>
  </si>
  <si>
    <t>算法工程师</t>
  </si>
  <si>
    <t>人工智能、视觉算法、机器视觉类等相关专业</t>
  </si>
  <si>
    <t>8.5-13.5K</t>
  </si>
  <si>
    <t>前端开发工程师</t>
  </si>
  <si>
    <t>计算机及其相关专业</t>
  </si>
  <si>
    <t>后端开发工程师</t>
  </si>
  <si>
    <t>测试工程师</t>
  </si>
  <si>
    <t>税务稽查</t>
  </si>
  <si>
    <t>经济类、财务类等相关专业</t>
  </si>
  <si>
    <t>4-9K</t>
  </si>
  <si>
    <t>人力资源专员（招聘方向）</t>
  </si>
  <si>
    <t>工商管理、人力资源管理相关专业</t>
  </si>
  <si>
    <t>人力资源专员（薪酬绩效方向）</t>
  </si>
  <si>
    <t>市场营销等相关专业</t>
  </si>
  <si>
    <t>宁夏枣泉发电有限责任公司</t>
  </si>
  <si>
    <t>库管员</t>
  </si>
  <si>
    <t>仓储、物流管理或相关专业</t>
  </si>
  <si>
    <t>电气工</t>
  </si>
  <si>
    <t>电气自动化专业</t>
  </si>
  <si>
    <t>中再资源（宁夏）有限公司</t>
  </si>
  <si>
    <t>拓号员</t>
  </si>
  <si>
    <t>魏女士</t>
  </si>
  <si>
    <t>磅员兼统计</t>
  </si>
  <si>
    <t>灵武市万通天然气有限公司</t>
  </si>
  <si>
    <t>充装工</t>
  </si>
  <si>
    <t>3.2-3.5K</t>
  </si>
  <si>
    <t>杨艳玲</t>
  </si>
  <si>
    <t>站长助理</t>
  </si>
  <si>
    <t>压缩机操作工</t>
  </si>
  <si>
    <t>3.3-3.8K</t>
  </si>
  <si>
    <t>宁夏驰业科技有限公司</t>
  </si>
  <si>
    <t>项目专员</t>
  </si>
  <si>
    <t>代总</t>
  </si>
  <si>
    <t>宁夏普众信联信息科技有限公司</t>
  </si>
  <si>
    <t>跨境电商运营</t>
  </si>
  <si>
    <t>胡慧</t>
  </si>
  <si>
    <t>宁夏金太阳药业有限公司</t>
  </si>
  <si>
    <t>崔先生</t>
  </si>
  <si>
    <t>0951-8648650-8005
18195231108</t>
  </si>
  <si>
    <t>药物研发、质量
检验员</t>
  </si>
  <si>
    <t>制药或药学相关专业</t>
  </si>
  <si>
    <t>市场部专员</t>
  </si>
  <si>
    <t>制药、中药学或相关专业</t>
  </si>
  <si>
    <t>销售业务经理</t>
  </si>
  <si>
    <t>医药、生物、护理、营销等相关专业</t>
  </si>
  <si>
    <t>中药学、制药工程、电气、机电等专业</t>
  </si>
  <si>
    <t>宁夏夏能生物科技有限公司</t>
  </si>
  <si>
    <t>行政助理</t>
  </si>
  <si>
    <t>农学、文学、行政管理等相关专业</t>
  </si>
  <si>
    <t>车间管理人员</t>
  </si>
  <si>
    <t>4.5-6.5K</t>
  </si>
  <si>
    <t>宁夏新澳羊绒有限公司</t>
  </si>
  <si>
    <t>产品开发员</t>
  </si>
  <si>
    <t>纺织工程、纺织品设计类相关专业</t>
  </si>
  <si>
    <t>10w/年</t>
  </si>
  <si>
    <t>金跃华</t>
  </si>
  <si>
    <t>6-8w/年</t>
  </si>
  <si>
    <t>会计及财务管理类类相关专业</t>
  </si>
  <si>
    <t>5-7w/年</t>
  </si>
  <si>
    <t>设备工程师</t>
  </si>
  <si>
    <t>机电一体化、机械工程、电气工程类相关专业</t>
  </si>
  <si>
    <t>宁夏如意生态纺织有限公司</t>
  </si>
  <si>
    <t>纺织操作工</t>
  </si>
  <si>
    <t>19995148614</t>
  </si>
  <si>
    <t>纺织设备保全工</t>
  </si>
  <si>
    <t>工艺员</t>
  </si>
  <si>
    <t>宁夏财银科技有限公司</t>
  </si>
  <si>
    <t>财务</t>
  </si>
  <si>
    <t>会计、财务类相关专业</t>
  </si>
  <si>
    <t>保祥</t>
  </si>
  <si>
    <t>宁夏正邦品牌管理有限公司</t>
  </si>
  <si>
    <t>文秘</t>
  </si>
  <si>
    <t>何总</t>
  </si>
  <si>
    <t>宁夏普信众联信息科技有限公司</t>
  </si>
  <si>
    <t>主播</t>
  </si>
  <si>
    <t>史总</t>
  </si>
  <si>
    <t>跨境电商专员</t>
  </si>
  <si>
    <t>华新控股宁夏分公司</t>
  </si>
  <si>
    <t>6-9K</t>
  </si>
  <si>
    <t>王先生</t>
  </si>
  <si>
    <t>小工、钳工</t>
  </si>
  <si>
    <t>宁夏万众农业机械化服务有限公司</t>
  </si>
  <si>
    <t>农业、行政管理</t>
  </si>
  <si>
    <t>王健</t>
  </si>
  <si>
    <t>灵武市丽枫酒店管理有限公司</t>
  </si>
  <si>
    <t>前台接待</t>
  </si>
  <si>
    <t>酒店管理</t>
  </si>
  <si>
    <t>白果</t>
  </si>
  <si>
    <t>宁夏哈萨阁食品有限公司</t>
  </si>
  <si>
    <t>车间辅助工</t>
  </si>
  <si>
    <t>2.8-4K</t>
  </si>
  <si>
    <t>原料库管</t>
  </si>
  <si>
    <t>2.8-4.3K</t>
  </si>
  <si>
    <t>宁夏兴唐米业集团有限公司</t>
  </si>
  <si>
    <t>碾米技师</t>
  </si>
  <si>
    <t>电气自动化、机械、食品等相关专业</t>
  </si>
  <si>
    <t>杨小云</t>
  </si>
  <si>
    <t>宁夏福兴神农食品有限公司</t>
  </si>
  <si>
    <t>办公室人员</t>
  </si>
  <si>
    <t>工商管理、企业管理、行政管理、人力资源管理</t>
  </si>
  <si>
    <t>金女士</t>
  </si>
  <si>
    <t>行政专员</t>
  </si>
  <si>
    <t>人力资源管理、工商管理、行政管理</t>
  </si>
  <si>
    <t>4.5K</t>
  </si>
  <si>
    <t>库工</t>
  </si>
  <si>
    <t>4.8K</t>
  </si>
  <si>
    <t>宁夏大秦枣产业专业合作社联合社</t>
  </si>
  <si>
    <t>办公室工作人员</t>
  </si>
  <si>
    <t>深加工及保鲜相关专业</t>
  </si>
  <si>
    <t>刘杰</t>
  </si>
  <si>
    <t>宁夏绿先锋农业科技发展有限公司</t>
  </si>
  <si>
    <t>软硬件技术工程师</t>
  </si>
  <si>
    <t>尹秀玲</t>
  </si>
  <si>
    <t>行政综合管理员</t>
  </si>
  <si>
    <t>农业类专业</t>
  </si>
  <si>
    <t>灵武市同心农业综合开发有限公司</t>
  </si>
  <si>
    <t>3K</t>
  </si>
  <si>
    <t>统计员</t>
  </si>
  <si>
    <t>宁夏钶坤淦埔科技有限公司</t>
  </si>
  <si>
    <t>项目前期秘书</t>
  </si>
  <si>
    <t>宁夏灵奇建设工程有限公司</t>
  </si>
  <si>
    <t>房建等相关专业</t>
  </si>
  <si>
    <t>10-15K</t>
  </si>
  <si>
    <t>杨丽华</t>
  </si>
  <si>
    <t>行政人员</t>
  </si>
  <si>
    <t>公共管理类相关专业</t>
  </si>
  <si>
    <t>预算员</t>
  </si>
  <si>
    <t>银川高新区</t>
  </si>
  <si>
    <t>宁夏瑞银有色金属科技有限公司</t>
  </si>
  <si>
    <t>电缆车间操作工</t>
  </si>
  <si>
    <t>史女士</t>
  </si>
  <si>
    <t>水处理操作工</t>
  </si>
  <si>
    <t>6.5-8K</t>
  </si>
  <si>
    <t>宁夏亿美生物科技有限公司</t>
  </si>
  <si>
    <t>人事专员</t>
  </si>
  <si>
    <t>孙女士</t>
  </si>
  <si>
    <t>设备主操</t>
  </si>
  <si>
    <t>4.5-5.5K</t>
  </si>
  <si>
    <t>设备机修工程师</t>
  </si>
  <si>
    <t>公辅设备工程师</t>
  </si>
  <si>
    <t>维修班长</t>
  </si>
  <si>
    <t>6.5K</t>
  </si>
  <si>
    <t>维修工</t>
  </si>
  <si>
    <t>质检主任/副主任各</t>
  </si>
  <si>
    <t>宁夏西部皮草有限公司</t>
  </si>
  <si>
    <t>拓先生</t>
  </si>
  <si>
    <t>烫剪工</t>
  </si>
  <si>
    <t>招皮工</t>
  </si>
  <si>
    <t>3.8-4.8K</t>
  </si>
  <si>
    <t>钉皮工</t>
  </si>
  <si>
    <t>3.8-5K</t>
  </si>
  <si>
    <t>宁夏艺虹智能包装科技有限公司</t>
  </si>
  <si>
    <t>印刷、纸板线、水印、模切、糊盒等机台</t>
  </si>
  <si>
    <t>4.5-10K</t>
  </si>
  <si>
    <t>设计</t>
  </si>
  <si>
    <t>叉车工</t>
  </si>
  <si>
    <t>4.5K+</t>
  </si>
  <si>
    <t>质检</t>
  </si>
  <si>
    <t>中粮饲料（银川）有限公司</t>
  </si>
  <si>
    <t>生产内勤</t>
  </si>
  <si>
    <t>3.8-4.5K</t>
  </si>
  <si>
    <t>刘女士</t>
  </si>
  <si>
    <t>苏银产业园</t>
  </si>
  <si>
    <t>嘉盛德（宁夏）新材料
科技有限公司</t>
  </si>
  <si>
    <t>库房管理员</t>
  </si>
  <si>
    <t>化工类相关专业</t>
  </si>
  <si>
    <t>物流、销售类相关专业</t>
  </si>
  <si>
    <t>机械自动化专业</t>
  </si>
  <si>
    <t>宁夏华晟新材料科技
有限公司</t>
  </si>
  <si>
    <t>单晶操作员</t>
  </si>
  <si>
    <t>数控、计算机、机械制造等理工科专业</t>
  </si>
  <si>
    <t>凤女士</t>
  </si>
  <si>
    <t>设备维修操作员</t>
  </si>
  <si>
    <t>机电一体化、机械工程、自动化等理工科专业</t>
  </si>
  <si>
    <t>银川上实环境滨河污水处理有限公司</t>
  </si>
  <si>
    <t>运行操作工</t>
  </si>
  <si>
    <t>环保、给排水专业</t>
  </si>
  <si>
    <t>李主任</t>
  </si>
  <si>
    <t>宁夏连华科技有限公司</t>
  </si>
  <si>
    <t>实验员</t>
  </si>
  <si>
    <t>化学类专业</t>
  </si>
  <si>
    <t>应用化学、分析化学、无机化学专业</t>
  </si>
  <si>
    <t>渠道销售</t>
  </si>
  <si>
    <t>宁夏九州通医药有限公司</t>
  </si>
  <si>
    <t>验收员</t>
  </si>
  <si>
    <t>中药学、药学、市场营销、电子商务等相关专业</t>
  </si>
  <si>
    <t>6K+</t>
  </si>
  <si>
    <t>尹女士</t>
  </si>
  <si>
    <t>宁夏美邦寰宇化学有限公司</t>
  </si>
  <si>
    <t>人力资源/管理类相关专业</t>
  </si>
  <si>
    <t>张卫东</t>
  </si>
  <si>
    <t>莱卡纤维银川工厂</t>
  </si>
  <si>
    <t>机械、化学工程、工业工程、聚合物、纺纱或纺织工程专业</t>
  </si>
  <si>
    <t>人事邮箱</t>
  </si>
  <si>
    <t>LycraHR@lycra.com</t>
  </si>
  <si>
    <t>项目工程师 (维保)</t>
  </si>
  <si>
    <t>化学、化学工程等相关专业</t>
  </si>
  <si>
    <t>机械工程/机械自动化或相关专业</t>
  </si>
  <si>
    <t>助理会计</t>
  </si>
  <si>
    <t>会计或经管类专业</t>
  </si>
  <si>
    <t>信息技术架构分析师</t>
  </si>
  <si>
    <t>计算机科学或相关技术学科</t>
  </si>
  <si>
    <t>采购经理-薪酬及福利</t>
  </si>
  <si>
    <t>机械、电气、机电、纺织、化学或相关的制造行业</t>
  </si>
  <si>
    <t>人力资源专员-培训发展及员工关系</t>
  </si>
  <si>
    <t>人力资源或相关专业</t>
  </si>
  <si>
    <t>工艺和质量工程师-聚合物</t>
  </si>
  <si>
    <t>化学工程，高分子材料及工程，化学工程与工艺等专业</t>
  </si>
  <si>
    <t>本科/硕士</t>
  </si>
  <si>
    <t>工艺和质量工程师-纺丝</t>
  </si>
  <si>
    <t>化学工程，高分子材料与工程、纺织工程专业</t>
  </si>
  <si>
    <t>聚合翻班主管</t>
  </si>
  <si>
    <t>化学工程与工艺或相关专业</t>
  </si>
  <si>
    <t>纺丝翻班主管</t>
  </si>
  <si>
    <t>厂医</t>
  </si>
  <si>
    <t>医学领域</t>
  </si>
  <si>
    <t>安全工程师（职业健康）</t>
  </si>
  <si>
    <t>安全工程、环境工程、公共卫生或相关专业</t>
  </si>
  <si>
    <t>安全工程师（环保）</t>
  </si>
  <si>
    <t>环境科学、环境工程、化学工程或相关专业</t>
  </si>
  <si>
    <t>值班经理</t>
  </si>
  <si>
    <t>化学工程与工艺或其他化工，安全管理相关专业</t>
  </si>
  <si>
    <t>纺丝生产计划协调员</t>
  </si>
  <si>
    <t>化学工程、机械工程、生产管理等相关专业</t>
  </si>
  <si>
    <t>聚合生产计划协调员</t>
  </si>
  <si>
    <t>化学工艺、化学工程、高分子材料、机械工程等相关专业</t>
  </si>
  <si>
    <t>公用工程生产计划协调员</t>
  </si>
  <si>
    <t>化学工程、机械工程、能源与动力工程、自动化与控制工程、环境工程等相关专业</t>
  </si>
  <si>
    <t>仪表电气计划员</t>
  </si>
  <si>
    <t>仪表电气等相关专业</t>
  </si>
  <si>
    <t>仪表电气调度员</t>
  </si>
  <si>
    <t>机械调度员</t>
  </si>
  <si>
    <t>银川经开区</t>
  </si>
  <si>
    <t>宁夏欧通能源科技
有限公司</t>
  </si>
  <si>
    <t>黄先生</t>
  </si>
  <si>
    <t>设备维修技师</t>
  </si>
  <si>
    <t>电气专业</t>
  </si>
  <si>
    <t>天通银厦新材料有限公司</t>
  </si>
  <si>
    <t>管培生（生产、技术方向）</t>
  </si>
  <si>
    <t>晶盛机电-宁夏新材料产业园</t>
  </si>
  <si>
    <t>材料/化学/机械</t>
  </si>
  <si>
    <t>8-12K</t>
  </si>
  <si>
    <t>孙经理</t>
  </si>
  <si>
    <t>银川开企科技有限责任公司</t>
  </si>
  <si>
    <t>运营专员</t>
  </si>
  <si>
    <t>电子商务、网络新媒体</t>
  </si>
  <si>
    <t>百度销售代表</t>
  </si>
  <si>
    <t>3-14K</t>
  </si>
  <si>
    <t>同泰怡信息技术（宁夏）有限公司</t>
  </si>
  <si>
    <t>机械设计或相关专业</t>
  </si>
  <si>
    <t>荀女士</t>
  </si>
  <si>
    <t>QC工程师（IQC、IPQC、OQC）</t>
  </si>
  <si>
    <t>品质管理相关专业</t>
  </si>
  <si>
    <t>整机测试工程师</t>
  </si>
  <si>
    <t>7-10K</t>
  </si>
  <si>
    <t>计算机相关专业</t>
  </si>
  <si>
    <t>体系认证工程师</t>
  </si>
  <si>
    <t>计算机、质量管理等相关专业</t>
  </si>
  <si>
    <t>测试工艺工程师</t>
  </si>
  <si>
    <t>工艺工程专业</t>
  </si>
  <si>
    <t>宁夏计算机软件与技术服务有限公司</t>
  </si>
  <si>
    <t>计算机、软件工程等相关专业</t>
  </si>
  <si>
    <t>史麟</t>
  </si>
  <si>
    <t>数据分析师</t>
  </si>
  <si>
    <t>大数据、人工智能等相关专业</t>
  </si>
  <si>
    <t>宁夏世纪创想网络科技有限公司</t>
  </si>
  <si>
    <t>UI设计</t>
  </si>
  <si>
    <t>设计相关专业</t>
  </si>
  <si>
    <t>华新智科技产业发展股份有限公司</t>
  </si>
  <si>
    <t>实施工程师</t>
  </si>
  <si>
    <t>计算机、机械、电气等相关专业</t>
  </si>
  <si>
    <t>18195222856
0951-6996116</t>
  </si>
  <si>
    <t>C#开发工程师</t>
  </si>
  <si>
    <t>计算机等相关专业</t>
  </si>
  <si>
    <t>嵌入式软件工程师</t>
  </si>
  <si>
    <t>项目实施管培生</t>
  </si>
  <si>
    <t>实施工程师
（实习生）</t>
  </si>
  <si>
    <t>电气自动化、机电一体化、电气工程等相关专业</t>
  </si>
  <si>
    <t>2-2.5K</t>
  </si>
  <si>
    <t>行政专员
（实习生）</t>
  </si>
  <si>
    <t>汉语言文学、新闻学、法学、市场营销、
工商管理</t>
  </si>
  <si>
    <t>宁夏凯信特信息科技有限公司</t>
  </si>
  <si>
    <t>电子数据取证
工程师</t>
  </si>
  <si>
    <t>网络安全空间</t>
  </si>
  <si>
    <t>高学红</t>
  </si>
  <si>
    <t>数据安全工程师</t>
  </si>
  <si>
    <t>密码测评工程师</t>
  </si>
  <si>
    <t>计算机相关专业、数学</t>
  </si>
  <si>
    <t>渗透测试工程师</t>
  </si>
  <si>
    <t>市场营销专员</t>
  </si>
  <si>
    <t>市场营销</t>
  </si>
  <si>
    <t>中地数字孪生（宁夏）技术有限公司</t>
  </si>
  <si>
    <t>软件开发项目经理</t>
  </si>
  <si>
    <t>计算机、软件类相关专业</t>
  </si>
  <si>
    <t>潘经理</t>
  </si>
  <si>
    <t>市场营销、信息化相关专业</t>
  </si>
  <si>
    <t>中科天际科技股份有限公司</t>
  </si>
  <si>
    <t>物理电子学，电磁场方向</t>
  </si>
  <si>
    <t>靳瑾</t>
  </si>
  <si>
    <t>0951-5167495
18809519298</t>
  </si>
  <si>
    <t>计算机、电子、通信、数学等相关专业</t>
  </si>
  <si>
    <t>硬件开发工程师</t>
  </si>
  <si>
    <t>电子信息、通信工程、测控技术与仪器，计算机、自动化等相关专业</t>
  </si>
  <si>
    <t>电气及其自动化、建筑智能化、建筑学、城乡规划等相关专业</t>
  </si>
  <si>
    <t>电气及其自动化、建筑智能化、土木工程、工程管理等相关专业</t>
  </si>
  <si>
    <t>商务助理</t>
  </si>
  <si>
    <t>市场营销、电气及其自动化、建筑学、历史学等相关专业</t>
  </si>
  <si>
    <t>宁夏梦驼铃科技有限公司</t>
  </si>
  <si>
    <t>数据产品经理</t>
  </si>
  <si>
    <t>大数据相关专业</t>
  </si>
  <si>
    <t>15-20K</t>
  </si>
  <si>
    <t>李成武</t>
  </si>
  <si>
    <t>信息类专业</t>
  </si>
  <si>
    <t>计算机类专业</t>
  </si>
  <si>
    <t>市场营销策划经理</t>
  </si>
  <si>
    <t>营销、策划类专业</t>
  </si>
  <si>
    <t>连锁经营管理经理</t>
  </si>
  <si>
    <t>营销专业</t>
  </si>
  <si>
    <t>数字化产品解决方案经理</t>
  </si>
  <si>
    <t>金蝶软件（中国）有限公司银川分公司</t>
  </si>
  <si>
    <t>实施顾问</t>
  </si>
  <si>
    <t>计算机应用、软件开发、会计等</t>
  </si>
  <si>
    <t>5-20K</t>
  </si>
  <si>
    <t>李强强</t>
  </si>
  <si>
    <t>宁夏小牛自动化设备股份有限公司</t>
  </si>
  <si>
    <t>机械研发工程师</t>
  </si>
  <si>
    <t>7-15K</t>
  </si>
  <si>
    <t>电气研发工程师</t>
  </si>
  <si>
    <t>宁夏隆基宁光仪表股份有限公司</t>
  </si>
  <si>
    <t>研发工程师</t>
  </si>
  <si>
    <t>电子信息工程、电气工程、软件工程、自动化、测控、计算科学与技术、电路系统、机械电子、微电子、通信工程</t>
  </si>
  <si>
    <t>余文</t>
  </si>
  <si>
    <t>生产技术工程师（工艺、质量、采购、设备管理等）</t>
  </si>
  <si>
    <t>共享智能铸造产业创新中心有限公司</t>
  </si>
  <si>
    <t>智能制造工程师（信息化）</t>
  </si>
  <si>
    <t>机械、计算机、软件相关专业</t>
  </si>
  <si>
    <t>刘苗</t>
  </si>
  <si>
    <t>智能制造工程师（工厂设计）</t>
  </si>
  <si>
    <t>计算机科学与技术、软件工程等相关专业</t>
  </si>
  <si>
    <t>宁夏力成电气集团有限公司</t>
  </si>
  <si>
    <t>电气设计员</t>
  </si>
  <si>
    <t>电气工程及其自动化</t>
  </si>
  <si>
    <t>缑经理</t>
  </si>
  <si>
    <t>结构设计员</t>
  </si>
  <si>
    <t>机械工程</t>
  </si>
  <si>
    <t>电气试验员</t>
  </si>
  <si>
    <t>元件装配工</t>
  </si>
  <si>
    <t>母线制作工</t>
  </si>
  <si>
    <t>二次配线工</t>
  </si>
  <si>
    <t>宁夏银利电气股份有限公司</t>
  </si>
  <si>
    <t>机械设计工程师助理</t>
  </si>
  <si>
    <t>机械设备及过控等相关专业</t>
  </si>
  <si>
    <t>5-7W/年</t>
  </si>
  <si>
    <t>司女士</t>
  </si>
  <si>
    <t>研发机械设计师</t>
  </si>
  <si>
    <t>7-9W/年</t>
  </si>
  <si>
    <t>机电专业</t>
  </si>
  <si>
    <t>生产工人</t>
  </si>
  <si>
    <t>销售管培生</t>
  </si>
  <si>
    <t>机械或市场营销、电子商务类相关专业</t>
  </si>
  <si>
    <t>宁夏福德电气科技有限公司</t>
  </si>
  <si>
    <t>继电保护工程师</t>
  </si>
  <si>
    <t>电气工程类</t>
  </si>
  <si>
    <t>5-9K</t>
  </si>
  <si>
    <t>田女士</t>
  </si>
  <si>
    <t>宁夏康亚药业股份有限公司</t>
  </si>
  <si>
    <t>研发制剂人员</t>
  </si>
  <si>
    <t>药学相关</t>
  </si>
  <si>
    <t>赵彤</t>
  </si>
  <si>
    <t>研发分析人员</t>
  </si>
  <si>
    <t>药学、化学相关</t>
  </si>
  <si>
    <t>研发合成人员</t>
  </si>
  <si>
    <t>化学，应用化学，化学工程与工艺</t>
  </si>
  <si>
    <t>QC化验员</t>
  </si>
  <si>
    <t>化学，应用化学，化学工程与工艺，生物，医药</t>
  </si>
  <si>
    <t>化工专业优先考虑</t>
  </si>
  <si>
    <t>业务经理（广西、江苏、北京、内蒙、浙江）</t>
  </si>
  <si>
    <t>销售专员（四川、重庆、福建）</t>
  </si>
  <si>
    <t>制药、药学、化学、化工相关专业</t>
  </si>
  <si>
    <t>宁夏健力肽生物科技有限公司</t>
  </si>
  <si>
    <t>科研助理</t>
  </si>
  <si>
    <t>微生物、发酵工程、动物营养、畜牧</t>
  </si>
  <si>
    <t>宁夏源生生物科技有限公司</t>
  </si>
  <si>
    <t>仪表工程师</t>
  </si>
  <si>
    <t>电子电气、自动化等相关专业</t>
  </si>
  <si>
    <t>伏苗苗</t>
  </si>
  <si>
    <t>技术部部长</t>
  </si>
  <si>
    <t>应用化工类相关专业</t>
  </si>
  <si>
    <t>中启源（宁夏）生物科技有限公司</t>
  </si>
  <si>
    <t>技术服务部项目
专利员</t>
  </si>
  <si>
    <t>细胞生物学、分子生物学、纳米抗体
技术</t>
  </si>
  <si>
    <t>吕经理</t>
  </si>
  <si>
    <t>生物样本库专员</t>
  </si>
  <si>
    <t>生命科学学院、细胞生物学、分子
生物学</t>
  </si>
  <si>
    <t>研发实验专员</t>
  </si>
  <si>
    <t>商务部BD专员</t>
  </si>
  <si>
    <t>生命科学</t>
  </si>
  <si>
    <t>宁夏夏盛实业集团有限公司</t>
  </si>
  <si>
    <t>菌种研发工程师</t>
  </si>
  <si>
    <t>生物学、微生物学、生物技术、生物工程、分子生物学</t>
  </si>
  <si>
    <t>6-11K</t>
  </si>
  <si>
    <t>酶制剂食品研发工程师</t>
  </si>
  <si>
    <t>化学、生物工程、食品科学</t>
  </si>
  <si>
    <t>发酵工程师</t>
  </si>
  <si>
    <t>发酵工程、发酵与轻工</t>
  </si>
  <si>
    <t>上海华源药业（宁夏）沙赛制药有限公司</t>
  </si>
  <si>
    <t>范女士</t>
  </si>
  <si>
    <t>操作工--灯检</t>
  </si>
  <si>
    <t>制药相关专业</t>
  </si>
  <si>
    <t>销售员</t>
  </si>
  <si>
    <t>药学相关专业</t>
  </si>
  <si>
    <t>尚药局（宁夏）制药有限公司</t>
  </si>
  <si>
    <t>QC</t>
  </si>
  <si>
    <t>药学、中药学及相关专业</t>
  </si>
  <si>
    <t>3.5-5.5K</t>
  </si>
  <si>
    <t>吕</t>
  </si>
  <si>
    <t>宁夏迈德瑞医疗科技有限公司</t>
  </si>
  <si>
    <t>医疗相关专业</t>
  </si>
  <si>
    <t>赵经理</t>
  </si>
  <si>
    <t>临床引用专员</t>
  </si>
  <si>
    <t>医学检验相关专业</t>
  </si>
  <si>
    <t>宁夏润博有限公司</t>
  </si>
  <si>
    <t>知识产权顾问</t>
  </si>
  <si>
    <t>3-30K</t>
  </si>
  <si>
    <t>朱女士</t>
  </si>
  <si>
    <t>宁夏盛天彩数字科技股份有限公司</t>
  </si>
  <si>
    <t>文旅项目策划专员</t>
  </si>
  <si>
    <t>旅游管理、旅游规划、广告学、新闻学、历史学</t>
  </si>
  <si>
    <t>张经理</t>
  </si>
  <si>
    <t>Unity开发工程师</t>
  </si>
  <si>
    <t>计算机软件工程类专业</t>
  </si>
  <si>
    <t>仟家（宁夏）服务有限公司</t>
  </si>
  <si>
    <t>社区管家</t>
  </si>
  <si>
    <t>退伍军人</t>
  </si>
  <si>
    <t>梅经理</t>
  </si>
  <si>
    <t>中控后台管理人员</t>
  </si>
  <si>
    <t>市场营销\计算机</t>
  </si>
  <si>
    <t>银川顶津食品有限公司</t>
  </si>
  <si>
    <t>车间技术员</t>
  </si>
  <si>
    <t>品管管理</t>
  </si>
  <si>
    <t>化学/化学工程与工艺/应用化学/分析化学/有机化学/无机化学</t>
  </si>
  <si>
    <t>银川宝辰行汽车销售服务有限公司</t>
  </si>
  <si>
    <t>汽车销售顾问</t>
  </si>
  <si>
    <t>2.5K</t>
  </si>
  <si>
    <t>吴培珮</t>
  </si>
  <si>
    <t>宁东基地</t>
  </si>
  <si>
    <t>宁夏中能新材料科技有限公司</t>
  </si>
  <si>
    <t>行政外联</t>
  </si>
  <si>
    <t>汉语言文学相关专业</t>
  </si>
  <si>
    <t>龙先生</t>
  </si>
  <si>
    <t>机修工</t>
  </si>
  <si>
    <t>机电或机械类相关专业</t>
  </si>
  <si>
    <t>中控工</t>
  </si>
  <si>
    <t>在化工企业从事中控操作1年及以上</t>
  </si>
  <si>
    <t>应用化学、化学检验等相关专业</t>
  </si>
  <si>
    <t>宁夏新润川泰材料有限公司</t>
  </si>
  <si>
    <t>环保专员</t>
  </si>
  <si>
    <t>化工类、机械类相关专业</t>
  </si>
  <si>
    <t>从事过电仪设备安装或有1年以上电仪维修经验</t>
  </si>
  <si>
    <t>苏利（宁夏）新材料科技有限公司</t>
  </si>
  <si>
    <t>生产操作工</t>
  </si>
  <si>
    <t>路先生</t>
  </si>
  <si>
    <t>二期主操/储备班长</t>
  </si>
  <si>
    <t>8-9K</t>
  </si>
  <si>
    <t>机修钳工/焊工</t>
  </si>
  <si>
    <t xml:space="preserve">仓库叉车 </t>
  </si>
  <si>
    <t>5-5.5K</t>
  </si>
  <si>
    <t>危废库管理员</t>
  </si>
  <si>
    <t>仓库管理类</t>
  </si>
  <si>
    <t>分析/化验员</t>
  </si>
  <si>
    <t>工业分析、药物分析及化学类相关专业</t>
  </si>
  <si>
    <t>格氏反应、氯化工艺/氧化反应、精馏工艺</t>
  </si>
  <si>
    <t>车间工段长</t>
  </si>
  <si>
    <t>宁夏顺邦达新材料有限公司</t>
  </si>
  <si>
    <t>化验室主管</t>
  </si>
  <si>
    <t>有机化学、精细化工、应用化学、化验分析、检验与检测等相关专业</t>
  </si>
  <si>
    <t>宁夏恒昌科技新材料有限公司</t>
  </si>
  <si>
    <t>电气维修工</t>
  </si>
  <si>
    <t>高低压电路维修与检查</t>
  </si>
  <si>
    <t>11-15K</t>
  </si>
  <si>
    <t>宁夏英泽防锈新材料有限公司</t>
  </si>
  <si>
    <t>中控（DCS）</t>
  </si>
  <si>
    <t>消防操作工</t>
  </si>
  <si>
    <t>持有消防操作中级证</t>
  </si>
  <si>
    <t>宁夏华溢新材料科技有限公司</t>
  </si>
  <si>
    <t>安环主管/环保专员</t>
  </si>
  <si>
    <t>环境工程相关专业</t>
  </si>
  <si>
    <t>招聘办公室</t>
  </si>
  <si>
    <t>0951-8632951</t>
  </si>
  <si>
    <t>消防控制室操作员</t>
  </si>
  <si>
    <t>中级消防设施操作员证</t>
  </si>
  <si>
    <t>设备管理员</t>
  </si>
  <si>
    <t>设备管理</t>
  </si>
  <si>
    <t>宁夏合汇新材料科技有限公司</t>
  </si>
  <si>
    <t>精制棉粉碎工</t>
  </si>
  <si>
    <t>宁夏百川新材料有限公司</t>
  </si>
  <si>
    <t>任慧杰</t>
  </si>
  <si>
    <t>化工、材料类相关专业</t>
  </si>
  <si>
    <t>宁夏君磁新材料科技有限公司</t>
  </si>
  <si>
    <t>生产岗操作工</t>
  </si>
  <si>
    <t>机电设备操作、检修、电气工程、机械加工等
相关专业</t>
  </si>
  <si>
    <t>聂女士</t>
  </si>
  <si>
    <t>注塑工
（含实习岗）</t>
  </si>
  <si>
    <t>宁夏润丰新材料科技有限公司</t>
  </si>
  <si>
    <t>化工装置操作工</t>
  </si>
  <si>
    <t>化工、材料、高分子相关专业</t>
  </si>
  <si>
    <t>杭先生</t>
  </si>
  <si>
    <t>消防员</t>
  </si>
  <si>
    <t>保卫员</t>
  </si>
  <si>
    <t>变电站值班员</t>
  </si>
  <si>
    <t>电气自动化等相关专业</t>
  </si>
  <si>
    <t>5.5-6K</t>
  </si>
  <si>
    <t>仪表检修工</t>
  </si>
  <si>
    <t>过控、仪表等相关专业</t>
  </si>
  <si>
    <t>设备钳工</t>
  </si>
  <si>
    <t>机械、机电一体化等相关专业</t>
  </si>
  <si>
    <t>综合管理员（车间）</t>
  </si>
  <si>
    <t>电气及行政类相关专业</t>
  </si>
  <si>
    <t>采购业务员</t>
  </si>
  <si>
    <t>国贸、化工、金融等</t>
  </si>
  <si>
    <t>企管专员</t>
  </si>
  <si>
    <t>行政司机</t>
  </si>
  <si>
    <t>后勤经理</t>
  </si>
  <si>
    <t>宁夏惟远新能源有限公司</t>
  </si>
  <si>
    <t>化工原理、高分子合成、高分子化学、有机合成等专业方向</t>
  </si>
  <si>
    <t>吴经理</t>
  </si>
  <si>
    <t>化工类、国际贸易等相关专业</t>
  </si>
  <si>
    <t>工艺工程师/生产技术员</t>
  </si>
  <si>
    <t>化工设备操作员</t>
  </si>
  <si>
    <t>化工、机电仪类专业</t>
  </si>
  <si>
    <t>工艺人员</t>
  </si>
  <si>
    <t>机修/电气/仪表工</t>
  </si>
  <si>
    <t>机修、电气、仪表相关</t>
  </si>
  <si>
    <t>化工工艺/制药/食品等相关专业</t>
  </si>
  <si>
    <t>质量管理（认证/注册/审核）</t>
  </si>
  <si>
    <t>化工工艺/制药/食品等相关专业优先</t>
  </si>
  <si>
    <t>安全/环保/职业卫生人员</t>
  </si>
  <si>
    <t>化工企业安全、环保、职业健康管理经验</t>
  </si>
  <si>
    <t>业务人员</t>
  </si>
  <si>
    <t>化工类、国际贸易、英语等专业</t>
  </si>
  <si>
    <t>设备人员</t>
  </si>
  <si>
    <t>设备类专业</t>
  </si>
  <si>
    <t>有消防工作经验优先</t>
  </si>
  <si>
    <t>5-7.5K</t>
  </si>
  <si>
    <t>国家电投集团铝电投资有限公司宁东分公司</t>
  </si>
  <si>
    <t>电解工</t>
  </si>
  <si>
    <t>办公室</t>
  </si>
  <si>
    <t>0951-5608025</t>
  </si>
  <si>
    <t>天车工</t>
  </si>
  <si>
    <t>出铝工</t>
  </si>
  <si>
    <t>阳极工</t>
  </si>
  <si>
    <t>宁夏宁东恒瑞燃气有限公司</t>
  </si>
  <si>
    <t>生产运行部副部长</t>
  </si>
  <si>
    <t>0951-8768125</t>
  </si>
  <si>
    <t>应急运维人员</t>
  </si>
  <si>
    <t>应急运维信息技术岗</t>
  </si>
  <si>
    <t>党建纪检岗</t>
  </si>
  <si>
    <t>宁夏畅亿清洁能源有限责任公司</t>
  </si>
  <si>
    <t>安全工程师</t>
  </si>
  <si>
    <t>化工类、安全类专业</t>
  </si>
  <si>
    <t>10-12K</t>
  </si>
  <si>
    <t>乙二醇/净化操作工</t>
  </si>
  <si>
    <t>煤化工生产技术/化工工艺相关专业</t>
  </si>
  <si>
    <t>仪表类专业</t>
  </si>
  <si>
    <t>锅炉/汽机操作工</t>
  </si>
  <si>
    <t>热能与动力工程相关专业</t>
  </si>
  <si>
    <t>6.8-8K</t>
  </si>
  <si>
    <t>电气/仪表维修工</t>
  </si>
  <si>
    <t>电气类、仪表类专业</t>
  </si>
  <si>
    <t>钳工</t>
  </si>
  <si>
    <t>化工设备相关专业</t>
  </si>
  <si>
    <t>储运操作工/硫磺装卸工</t>
  </si>
  <si>
    <t>化工工艺相关专业</t>
  </si>
  <si>
    <t>行政管理部部长</t>
  </si>
  <si>
    <t>行政管理、企业管理相关专业</t>
  </si>
  <si>
    <t>法务专员</t>
  </si>
  <si>
    <t>法律相关专业</t>
  </si>
  <si>
    <t>化/乙二醇车间主任</t>
  </si>
  <si>
    <t>化学工程与工艺相关专业</t>
  </si>
  <si>
    <t>水处理厂设备专工</t>
  </si>
  <si>
    <t>过程装备与控制工程相关专业</t>
  </si>
  <si>
    <t>9-11K</t>
  </si>
  <si>
    <t>检修操作工</t>
  </si>
  <si>
    <t>化工工艺/环境科学/水质科学相关专业</t>
  </si>
  <si>
    <t>宁夏永农生物科学有限公司</t>
  </si>
  <si>
    <t>生产管培生</t>
  </si>
  <si>
    <t>谭先生</t>
  </si>
  <si>
    <t>生产实习生</t>
  </si>
  <si>
    <t>机械、机电、过控相关专业</t>
  </si>
  <si>
    <t>研发负责人</t>
  </si>
  <si>
    <t>生产统计员</t>
  </si>
  <si>
    <t>生产工艺员</t>
  </si>
  <si>
    <t>工艺工程助理</t>
  </si>
  <si>
    <t>化学工程与工艺</t>
  </si>
  <si>
    <t>宁夏金维制药股份有限公司</t>
  </si>
  <si>
    <t>网络维护人员</t>
  </si>
  <si>
    <t>赵女士</t>
  </si>
  <si>
    <t>电气，机电等相关专业</t>
  </si>
  <si>
    <t>仪表工</t>
  </si>
  <si>
    <t>设备管理专员</t>
  </si>
  <si>
    <t>机电一体化、机械工程等相关专业</t>
  </si>
  <si>
    <t>安消员</t>
  </si>
  <si>
    <t>宁夏一帆生物科技有限公司</t>
  </si>
  <si>
    <t>研发技术岗</t>
  </si>
  <si>
    <t>化工、生物制药相关专业</t>
  </si>
  <si>
    <t>宁夏恒钛科技有限公司</t>
  </si>
  <si>
    <t xml:space="preserve">巡检操作工 </t>
  </si>
  <si>
    <t>甄主管</t>
  </si>
  <si>
    <t>环境管理相关专业</t>
  </si>
  <si>
    <t>工艺管理</t>
  </si>
  <si>
    <t>化工专业</t>
  </si>
  <si>
    <t>宁夏恒泰生物科技有限公司</t>
  </si>
  <si>
    <t>设备主管</t>
  </si>
  <si>
    <t>机械/机电等专业</t>
  </si>
  <si>
    <t>安环资料员</t>
  </si>
  <si>
    <t>化工、安全等相关专业</t>
  </si>
  <si>
    <t>生产管理专员</t>
  </si>
  <si>
    <t>宁夏伟创药业有限公司</t>
  </si>
  <si>
    <t>电气、机电等相关专业</t>
  </si>
  <si>
    <t>贾先生</t>
  </si>
  <si>
    <t>宁夏佰斯特医药化工有限公司</t>
  </si>
  <si>
    <t>西北生物（宁夏）科技有限公司</t>
  </si>
  <si>
    <t>财务、会计相关专业</t>
  </si>
  <si>
    <t>人事处</t>
  </si>
  <si>
    <t>市场营销、商业管理</t>
  </si>
  <si>
    <t>电气主操</t>
  </si>
  <si>
    <t>电气一体化、电气工程</t>
  </si>
  <si>
    <t>仪表主操</t>
  </si>
  <si>
    <t>提取班长</t>
  </si>
  <si>
    <t>化学、生物工程</t>
  </si>
  <si>
    <t>污水处理大班长</t>
  </si>
  <si>
    <t>给排水科学给工程、化学工程等相关专业</t>
  </si>
  <si>
    <t>国家能源集团宁夏煤业有限责任公司</t>
  </si>
  <si>
    <t>固废资源化利用</t>
  </si>
  <si>
    <t>彭云</t>
  </si>
  <si>
    <t>0951-6971278</t>
  </si>
  <si>
    <t>单活性中心聚烯烃催化剂</t>
  </si>
  <si>
    <t>深部软岩巷道岩石力学及支护</t>
  </si>
  <si>
    <t>中国石化长城能源化工（宁夏）有限公司</t>
  </si>
  <si>
    <t>化工技术储备A</t>
  </si>
  <si>
    <t>高分子材料、材料科学与工程、聚合物合成</t>
  </si>
  <si>
    <t>杨金励</t>
  </si>
  <si>
    <t>0951-3096708</t>
  </si>
  <si>
    <t>化工技术储备B</t>
  </si>
  <si>
    <t>化学工程与工艺、化学工程、化学工艺、应用化学、精细化工、煤化工、高分子化学与工程、高分子材料科学与工程</t>
  </si>
  <si>
    <t>设备技术储备岗</t>
  </si>
  <si>
    <t>化工机械设备、过程装备与控制工程、电厂锅炉设备运行、热能动力设备与应用、电厂汽轮机设备运行</t>
  </si>
  <si>
    <t>工程技术储备岗</t>
  </si>
  <si>
    <t>工程管理、土木工程、机械工程、建筑工程</t>
  </si>
  <si>
    <t>环境技术储备岗</t>
  </si>
  <si>
    <t>环境工程、环境工程与技术、环境科学与工程</t>
  </si>
  <si>
    <t>法务技术储备岗</t>
  </si>
  <si>
    <t>法学、诉讼法学、民商法学</t>
  </si>
  <si>
    <t>化工技术岗</t>
  </si>
  <si>
    <t>设备技术岗</t>
  </si>
  <si>
    <t>工程技术岗</t>
  </si>
  <si>
    <t>热能动力技术岗</t>
  </si>
  <si>
    <t>热能动力、电厂热能动力装置、发电厂及电力系统、火电厂集控运行、电厂化学</t>
  </si>
  <si>
    <t>电气技术岗</t>
  </si>
  <si>
    <t>电气工程及其自动化、电力系统继电保护与工业自动化、电厂及变电站电气运行、工业电气自动化、发电厂电气设备运行</t>
  </si>
  <si>
    <t>仪表技术岗</t>
  </si>
  <si>
    <t>仪表自控热控仪表、测控技术与仪器、电厂热工及其自动化、自动化、计算机科学与技术</t>
  </si>
  <si>
    <t>安全技术岗</t>
  </si>
  <si>
    <t>安全工程、安全科学与工程、安全生产监管</t>
  </si>
  <si>
    <t>采矿工程岗</t>
  </si>
  <si>
    <t>安全工程、采矿工程、地质工程、电气工程及其自动化、机电自动化、机电一体化、机械设计制造及其自动化、网络信息工程、信息安全、信息与通信工程、计算机科学与技术</t>
  </si>
  <si>
    <t>冶金建材技术岗</t>
  </si>
  <si>
    <t>冶金工程、无机非金属材料、材料工程技术、硅酸盐水泥工艺</t>
  </si>
  <si>
    <t>档案专业岗</t>
  </si>
  <si>
    <t>档案管理、信息资源管理</t>
  </si>
  <si>
    <t>化工操作岗</t>
  </si>
  <si>
    <t>化学工程与工艺、化学工程、化学工艺、应用化学、精细化工、煤化工、高分子化学与工程、高分子材料科学与工程、工业水处理、储运</t>
  </si>
  <si>
    <t>冶金建材操作岗</t>
  </si>
  <si>
    <t>热能动力操作岗</t>
  </si>
  <si>
    <t>电气操作岗</t>
  </si>
  <si>
    <t>仪表操作岗</t>
  </si>
  <si>
    <t>仪表自控热控仪表、测控技术与仪器、电厂热工及其自动化、自动化、计算机科学与技术、化工自动化技术</t>
  </si>
  <si>
    <t>宁夏恒有能源化工科技有限公司</t>
  </si>
  <si>
    <t>能源工程师</t>
  </si>
  <si>
    <t>电气自动化、机电一体化及相关专业</t>
  </si>
  <si>
    <t>宁夏和宁化学有限公司</t>
  </si>
  <si>
    <t>信息化管理</t>
  </si>
  <si>
    <t>信息化、网络等相关专业</t>
  </si>
  <si>
    <t>0951-5923010</t>
  </si>
  <si>
    <t>宁夏天润化工有限公司</t>
  </si>
  <si>
    <t>技术研发员</t>
  </si>
  <si>
    <t>有机化学、分析化学等相关专业</t>
  </si>
  <si>
    <t>化工类等相关专业</t>
  </si>
  <si>
    <t>DCS中控</t>
  </si>
  <si>
    <t>自动化或DCS相关专业</t>
  </si>
  <si>
    <t>产品销售员</t>
  </si>
  <si>
    <t>销售、化工相关专业</t>
  </si>
  <si>
    <t>污水工</t>
  </si>
  <si>
    <t>水处理相关专业</t>
  </si>
  <si>
    <t>福诺（宁夏）化工科技有限公司</t>
  </si>
  <si>
    <t>技术员/研发人员</t>
  </si>
  <si>
    <t>化工、高分子材料等相关专业</t>
  </si>
  <si>
    <t>孔女士</t>
  </si>
  <si>
    <t>宁夏瑞鼎科技有限公司</t>
  </si>
  <si>
    <t>五恒化学有限公司</t>
  </si>
  <si>
    <t xml:space="preserve"> 化工装置操作工</t>
  </si>
  <si>
    <t>石油化工、应用化工等相关专业（优秀者可放宽学历要求）</t>
  </si>
  <si>
    <t>李先生</t>
  </si>
  <si>
    <t>宁夏九泓化工科技有限公司</t>
  </si>
  <si>
    <t>退伍军人，有消防救援经验</t>
  </si>
  <si>
    <t>具备高压电工证/低压电工证</t>
  </si>
  <si>
    <t>过控、仪表自动化相关专业</t>
  </si>
  <si>
    <t>安全员</t>
  </si>
  <si>
    <t>有安全管理员证；化工、安全相关专业</t>
  </si>
  <si>
    <t>储运工</t>
  </si>
  <si>
    <t>化工、储运等相关专业</t>
  </si>
  <si>
    <t>宁夏华业精细化学科技有限公司</t>
  </si>
  <si>
    <t>应用化工技术、精细化工技术、煤化工技术</t>
  </si>
  <si>
    <t>安全管理人</t>
  </si>
  <si>
    <t>宁夏新化化工有限公司</t>
  </si>
  <si>
    <t xml:space="preserve">香料车间主任  </t>
  </si>
  <si>
    <t>人力资源相关专业</t>
  </si>
  <si>
    <t>电气类相关专业</t>
  </si>
  <si>
    <t>宁夏泸天化生态肥业有限责任公司</t>
  </si>
  <si>
    <t>电仪经理</t>
  </si>
  <si>
    <t>电气仪表等相关专业</t>
  </si>
  <si>
    <t>乔女士</t>
  </si>
  <si>
    <t>设备技术员</t>
  </si>
  <si>
    <t>化工工程、机械工程等相关专业</t>
  </si>
  <si>
    <t>安全环保管理</t>
  </si>
  <si>
    <t>化工、设备、电气、仪表等相关专业</t>
  </si>
  <si>
    <t>电仪工</t>
  </si>
  <si>
    <t>电气、仪表自控等相关专业</t>
  </si>
  <si>
    <t xml:space="preserve">水泥、建材等专业 </t>
  </si>
  <si>
    <t>宁夏锦兴化工有限公司</t>
  </si>
  <si>
    <t>司炉工</t>
  </si>
  <si>
    <t>有锅炉工作经验，有操作证</t>
  </si>
  <si>
    <t>宫先生</t>
  </si>
  <si>
    <t>电气仪表工</t>
  </si>
  <si>
    <t>电气自动化及相关专业</t>
  </si>
  <si>
    <t>检修工</t>
  </si>
  <si>
    <t>有化工企业检维修工作经验，有钳工或焊工证优先考虑</t>
  </si>
  <si>
    <t>外操</t>
  </si>
  <si>
    <t>有化工企业操作工相关经验</t>
  </si>
  <si>
    <t>化学工程工艺或相关专业</t>
  </si>
  <si>
    <t>污水处理工</t>
  </si>
  <si>
    <t>有化工企业污水处理工作经验</t>
  </si>
  <si>
    <t>宁夏剑牌农化科技有限公司</t>
  </si>
  <si>
    <t>操作工合成工</t>
  </si>
  <si>
    <t>化工相关专业优先，可接受倒班</t>
  </si>
  <si>
    <t>宁夏广银铝业有限公司</t>
  </si>
  <si>
    <t xml:space="preserve">会计 </t>
  </si>
  <si>
    <t>财会、金融、经济、管理等相关专业</t>
  </si>
  <si>
    <t>0951-4719569</t>
  </si>
  <si>
    <t xml:space="preserve">人力资源专员 </t>
  </si>
  <si>
    <t>工商管理、人力资源管理、经济等相关专业</t>
  </si>
  <si>
    <t>宁夏宁泰科技有限公司</t>
  </si>
  <si>
    <t>机修</t>
  </si>
  <si>
    <t>晓星氨纶（宁夏）有限公司</t>
  </si>
  <si>
    <t>人事担当</t>
  </si>
  <si>
    <t>严先生</t>
  </si>
  <si>
    <t>韩语翻译</t>
  </si>
  <si>
    <t>朝鲜语/韩语</t>
  </si>
  <si>
    <t>电气管理</t>
  </si>
  <si>
    <t>机械管理</t>
  </si>
  <si>
    <t>化学工程与工艺、应用化学等专业</t>
  </si>
  <si>
    <t>动力管理</t>
  </si>
  <si>
    <t>热能、能源动力相关专业</t>
  </si>
  <si>
    <t>生产管理</t>
  </si>
  <si>
    <t>新材料、纤维、化工专业</t>
  </si>
  <si>
    <t>品质管理</t>
  </si>
  <si>
    <t>材料学、新材料、质量管理相关专业</t>
  </si>
  <si>
    <t>电气维修</t>
  </si>
  <si>
    <t>电气等相关专业</t>
  </si>
  <si>
    <t>机械维修</t>
  </si>
  <si>
    <t>机械等相关专业</t>
  </si>
  <si>
    <t>实验室分析</t>
  </si>
  <si>
    <t>化学、应用化学等相关专业</t>
  </si>
  <si>
    <t>化工操作工</t>
  </si>
  <si>
    <t>化工、应用化工等相关专业</t>
  </si>
  <si>
    <t>分丝挂丝工</t>
  </si>
  <si>
    <t>工务</t>
  </si>
  <si>
    <t>机械类专业</t>
  </si>
  <si>
    <t>机电</t>
  </si>
  <si>
    <t>机电类专业</t>
  </si>
  <si>
    <t>U/T-锅炉</t>
  </si>
  <si>
    <t>能源动力相关专业</t>
  </si>
  <si>
    <t>W/D-维修</t>
  </si>
  <si>
    <t>合计</t>
  </si>
  <si>
    <t>239家企业</t>
  </si>
  <si>
    <t>854个岗位</t>
  </si>
  <si>
    <t>11743人</t>
  </si>
  <si>
    <t>石嘴山市重点企业用工需求目录</t>
  </si>
  <si>
    <t>大武口区（高新技术产业园区）</t>
  </si>
  <si>
    <t>宁夏盈氟金和科技有限公司</t>
  </si>
  <si>
    <t>生产巡检</t>
  </si>
  <si>
    <t>化工工艺专业</t>
  </si>
  <si>
    <t>高中以上学历</t>
  </si>
  <si>
    <t>4000-6000</t>
  </si>
  <si>
    <t>黄女士
19995026089</t>
  </si>
  <si>
    <t>40岁以下，男性，高中及以上学历，化工工艺专业优先。工作细心、耐心，能倒班。</t>
  </si>
  <si>
    <t>无</t>
  </si>
  <si>
    <t>中专以上</t>
  </si>
  <si>
    <t>40岁以下，男性，中专及以上学历，钳工、焊工专业持证上岗。工作细心、耐心，能倒班。</t>
  </si>
  <si>
    <t>主操</t>
  </si>
  <si>
    <t>大专以上学历</t>
  </si>
  <si>
    <t>40岁以下，男女不限，大专及以上学历，化工工艺专业优先。工作细心、耐心，能倒班。</t>
  </si>
  <si>
    <t>宁夏铸峰特殊合金有限公司</t>
  </si>
  <si>
    <t>破碎工</t>
  </si>
  <si>
    <t>初中</t>
  </si>
  <si>
    <t>月薪5000-6500元</t>
  </si>
  <si>
    <t>0952-3961261
0952-3961265</t>
  </si>
  <si>
    <t>1.男女不限 ，50周岁以下，初中及以上文化水平；
2.责任心强，能吃苦耐劳，有工作经验者优先考虑。</t>
  </si>
  <si>
    <t>炉工</t>
  </si>
  <si>
    <t>月薪5500-8000元</t>
  </si>
  <si>
    <t>1.年龄25-50周岁，初中及以上文化水平；
2.责任心强，能吃苦耐劳,有工作经验者优先考虑。</t>
  </si>
  <si>
    <t>门 卫</t>
  </si>
  <si>
    <t xml:space="preserve">试用期工资2700元 </t>
  </si>
  <si>
    <t>1.年龄60周岁以下，能吃苦耐劳，责任心强；
2.有工作经验者优先考虑。</t>
  </si>
  <si>
    <t>宁夏苏宁新能源设备有限公司</t>
  </si>
  <si>
    <t>维修钳工</t>
  </si>
  <si>
    <t>月薪5000--9000元</t>
  </si>
  <si>
    <t>0952-3930000  13037919399</t>
  </si>
  <si>
    <t>主要负责链轮轴组、破碎轴组维修，有相关工作经验优先录用。</t>
  </si>
  <si>
    <t>车工</t>
  </si>
  <si>
    <t>计件工资5000--12000元</t>
  </si>
  <si>
    <t>熟练操作车床，主要加工销轴、千斤顶配件等各种零部件、会使用各种量具。</t>
  </si>
  <si>
    <t>加工中心操作员</t>
  </si>
  <si>
    <t>计件工资6000元以上</t>
  </si>
  <si>
    <t>有数控加工中心工作经验，有车铣钻经验。</t>
  </si>
  <si>
    <t>气割工</t>
  </si>
  <si>
    <t>计件工资8000--10000元</t>
  </si>
  <si>
    <t>吃苦耐劳，有铸钢件割冒口的工作经验。</t>
  </si>
  <si>
    <t>保焊电焊工</t>
  </si>
  <si>
    <t>计件工资9000元以上</t>
  </si>
  <si>
    <t>吃苦耐劳，会二保焊，焊过铸钢件、耐磨板。</t>
  </si>
  <si>
    <t>手把焊电焊工</t>
  </si>
  <si>
    <t>计件工资6000-9000元</t>
  </si>
  <si>
    <t>吃苦耐劳，会手把焊，有补砂眼焊接经验。</t>
  </si>
  <si>
    <t>喷漆工</t>
  </si>
  <si>
    <t>月薪5000--7000元</t>
  </si>
  <si>
    <t>吃苦耐劳，踏实肯干。</t>
  </si>
  <si>
    <t>月薪4000元以上</t>
  </si>
  <si>
    <t>有三机一架技术经验。</t>
  </si>
  <si>
    <t>大武口区</t>
  </si>
  <si>
    <t>宁夏中节能新材料有限公司</t>
  </si>
  <si>
    <t>厨师</t>
  </si>
  <si>
    <t>月薪3000元</t>
  </si>
  <si>
    <t>朱女士 
18795323859</t>
  </si>
  <si>
    <t>学历不限，男女不限，年龄55岁以下，会炒大锅菜、会做一些面食，有相关工作经验者优先。</t>
  </si>
  <si>
    <t>保卫</t>
  </si>
  <si>
    <t>月薪2050元</t>
  </si>
  <si>
    <t>学历不限，男女不限，年龄55岁以下，身体健康，吃苦耐劳，有责任心。</t>
  </si>
  <si>
    <t>月薪3500元</t>
  </si>
  <si>
    <t>学历不限(机电专业优先），年龄55岁以下，有电工操作证，有相关工作经验者优先，身体健康，吃苦耐劳，有责任心，以上。</t>
  </si>
  <si>
    <t>月薪3000元（按产量计算）</t>
  </si>
  <si>
    <t>学历不限(机电专业优先），男女不限，年龄55岁以下，身体健康，吃苦耐劳，有责任心。</t>
  </si>
  <si>
    <t>月薪2100元</t>
  </si>
  <si>
    <t>宁夏海力电子有限公司</t>
  </si>
  <si>
    <t>作业员</t>
  </si>
  <si>
    <t>月薪5000-8000元</t>
  </si>
  <si>
    <t>聂女士
15109523325</t>
  </si>
  <si>
    <t>1.35岁以下，中专（高中除外）以上学历，家在大武口本地；
2.眼镜度数500度以下，有倒班、高温环境（40-45度左右）工作经验者优先。</t>
  </si>
  <si>
    <t>倒箔包装员</t>
  </si>
  <si>
    <t>月薪4000-5500元</t>
  </si>
  <si>
    <t>1.35岁以下，中专（高中除外）以上学历，家在大武口本地；
3.眼镜度数500度以下，有连续倒班工作经验者优先。</t>
  </si>
  <si>
    <t>大武口区(高新技术产业园区）</t>
  </si>
  <si>
    <t>宁夏艾森达新材料科技有限公司</t>
  </si>
  <si>
    <t>高中以上</t>
  </si>
  <si>
    <t>月薪4500-6500元</t>
  </si>
  <si>
    <t>杨女士
15709583088</t>
  </si>
  <si>
    <t>1.年龄45岁以下，能接受倒班；
2.高中及以上学历；
3.工作经验1-2年，动手能力强，有工厂相关经验优先。</t>
  </si>
  <si>
    <t>宁夏星凯新能源科技有限公司</t>
  </si>
  <si>
    <t>月薪5500-6500元</t>
  </si>
  <si>
    <t>13209522407   18995232117</t>
  </si>
  <si>
    <t>年龄45岁以下，身体健康、服从分配、证件齐全、适应负极车间工作环境，有经验者优先。</t>
  </si>
  <si>
    <t>月薪6500-7000元</t>
  </si>
  <si>
    <t>月薪9000-10000元</t>
  </si>
  <si>
    <t>年龄50岁以下，身体健康、熟知负极材料的加工工艺。</t>
  </si>
  <si>
    <t>宁夏中翌智能节水科技有限责任公司</t>
  </si>
  <si>
    <t>月薪3000-8000元</t>
  </si>
  <si>
    <t>高女士
13409560635</t>
  </si>
  <si>
    <t>1.有较强的学习、沟通能力，善于交际；
2.有良好的团队合作意识和承压能力；
3.能吃苦耐劳，保持良好的工作积极性。</t>
  </si>
  <si>
    <t>宁夏信友锻造有限公司</t>
  </si>
  <si>
    <t>大专以上</t>
  </si>
  <si>
    <t>薪资面议</t>
  </si>
  <si>
    <t>杨女士
13995060908</t>
  </si>
  <si>
    <t>1.年龄22-40岁，大专及以上学历；
2.熟悉机械加工、锻造工艺及流程，有相关工作经验者优先；
3.熟练操作CAD、PROE/UG等绘图软件及办公软件；
4.具备良好的沟通能力和团队合作精神，责任心强。</t>
  </si>
  <si>
    <t>机加工</t>
  </si>
  <si>
    <t>1.年龄20-40岁，中专以上学历；
2.有2年以上工作经验者优先；
3.熟练龙门铣/加工中心操作，有CNC编程及操作经验者优先。</t>
  </si>
  <si>
    <t>初中以上</t>
  </si>
  <si>
    <r>
      <rPr>
        <sz val="10"/>
        <color indexed="8"/>
        <rFont val="宋体"/>
        <charset val="134"/>
      </rPr>
      <t>1.</t>
    </r>
    <r>
      <rPr>
        <sz val="10"/>
        <color indexed="8"/>
        <rFont val="Times New Roman"/>
        <charset val="0"/>
      </rPr>
      <t>‌</t>
    </r>
    <r>
      <rPr>
        <sz val="10"/>
        <color indexed="8"/>
        <rFont val="宋体"/>
        <charset val="134"/>
      </rPr>
      <t>身体素质好</t>
    </r>
    <r>
      <rPr>
        <sz val="10"/>
        <color indexed="8"/>
        <rFont val="Times New Roman"/>
        <charset val="0"/>
      </rPr>
      <t>‌</t>
    </r>
    <r>
      <rPr>
        <sz val="10"/>
        <color indexed="8"/>
        <rFont val="宋体"/>
        <charset val="134"/>
      </rPr>
      <t>，能承受高强度的工作负荷</t>
    </r>
    <r>
      <rPr>
        <sz val="10"/>
        <color indexed="8"/>
        <rFont val="Times New Roman"/>
        <charset val="0"/>
      </rPr>
      <t>‌</t>
    </r>
    <r>
      <rPr>
        <sz val="10"/>
        <color indexed="8"/>
        <rFont val="宋体"/>
        <charset val="134"/>
      </rPr>
      <t>；
2.</t>
    </r>
    <r>
      <rPr>
        <sz val="10"/>
        <color indexed="8"/>
        <rFont val="Times New Roman"/>
        <charset val="0"/>
      </rPr>
      <t>‌</t>
    </r>
    <r>
      <rPr>
        <sz val="10"/>
        <color indexed="8"/>
        <rFont val="宋体"/>
        <charset val="134"/>
      </rPr>
      <t>心理素质好</t>
    </r>
    <r>
      <rPr>
        <sz val="10"/>
        <color indexed="8"/>
        <rFont val="Times New Roman"/>
        <charset val="0"/>
      </rPr>
      <t>‌</t>
    </r>
    <r>
      <rPr>
        <sz val="10"/>
        <color indexed="8"/>
        <rFont val="宋体"/>
        <charset val="134"/>
      </rPr>
      <t>，能承受大的工作压力</t>
    </r>
    <r>
      <rPr>
        <sz val="10"/>
        <color indexed="8"/>
        <rFont val="Times New Roman"/>
        <charset val="0"/>
      </rPr>
      <t>‌</t>
    </r>
    <r>
      <rPr>
        <sz val="10"/>
        <color indexed="8"/>
        <rFont val="宋体"/>
        <charset val="134"/>
      </rPr>
      <t>；
3.年龄20-45岁，初中及以上学历，有车间操作工作经验优先；
3.</t>
    </r>
    <r>
      <rPr>
        <sz val="10"/>
        <color indexed="8"/>
        <rFont val="Times New Roman"/>
        <charset val="0"/>
      </rPr>
      <t>‌</t>
    </r>
    <r>
      <rPr>
        <sz val="10"/>
        <color indexed="8"/>
        <rFont val="宋体"/>
        <charset val="134"/>
      </rPr>
      <t>吃苦耐劳、认真负责、责任心强、执行力强，团结协作</t>
    </r>
    <r>
      <rPr>
        <sz val="10"/>
        <color indexed="8"/>
        <rFont val="Times New Roman"/>
        <charset val="0"/>
      </rPr>
      <t>‌‌</t>
    </r>
    <r>
      <rPr>
        <sz val="10"/>
        <color indexed="8"/>
        <rFont val="宋体"/>
        <charset val="134"/>
      </rPr>
      <t>。</t>
    </r>
  </si>
  <si>
    <t>永生科技（宁夏）有限公司</t>
  </si>
  <si>
    <t>财会类</t>
  </si>
  <si>
    <t>月薪3000-5000元</t>
  </si>
  <si>
    <t>曹先生
18995230707</t>
  </si>
  <si>
    <t>1.审核、监督公司车队业务往来，负责相应的对帐、入账等工作；
2.发货清单、开票清单、增值税发票的审核工作；
3.完成领导交办的其他工作。</t>
  </si>
  <si>
    <t>生产统计</t>
  </si>
  <si>
    <t>专科以上</t>
  </si>
  <si>
    <t>负责生产车间</t>
  </si>
  <si>
    <t>大车司机</t>
  </si>
  <si>
    <t>保底3000+补助3000+提成（月综合收入11000-15000元）</t>
  </si>
  <si>
    <t>A2驾照，有相关经验。</t>
  </si>
  <si>
    <t>过磅员</t>
  </si>
  <si>
    <t>负责对货物进行过磅操作确保准确性，维护过磅设备的正常运行和清洁。</t>
  </si>
  <si>
    <t>大车维修工</t>
  </si>
  <si>
    <t>月薪7000元</t>
  </si>
  <si>
    <t>负责公司车队的基本维修工作。</t>
  </si>
  <si>
    <t>补胎工</t>
  </si>
  <si>
    <t>月薪9000元</t>
  </si>
  <si>
    <t>负责公司车队的补胎工作。</t>
  </si>
  <si>
    <t>超市售货员</t>
  </si>
  <si>
    <t>月薪1800元（半天班）</t>
  </si>
  <si>
    <t>负责公司超市商品售卖工作</t>
  </si>
  <si>
    <t>宁夏鑫汇达电力工程有限公司</t>
  </si>
  <si>
    <t xml:space="preserve">检修副经理 </t>
  </si>
  <si>
    <t>电气工程</t>
  </si>
  <si>
    <t>赵女士 
15825323072</t>
  </si>
  <si>
    <t>1.中专以上学历，年龄45岁以下；
2.具有5年以上火电厂机务专业检修岗位工作经验，有垃圾焚烧发电厂设备安装调试或检修经验者优先考虑；
3.熟悉电厂锅炉运行、检修相关业务知识及维护保养操作技能，熟悉相关规程规范，熟悉垃圾发电厂工艺流程，
4.熟悉火电厂生产管理制度和运行检修规程，熟悉工作票办理流程，能熟练使用办公软件；
5.具备一定的管理、组织和协调能力，能及时协调解决检修中出现的问题；
6.有较强的责任心和安全意识,遵纪守法、廉洁自律、吃苦耐劳、有敬业精神和团队合作精神。</t>
  </si>
  <si>
    <t>机务检修学员</t>
  </si>
  <si>
    <t>1.初中及以上学历，年龄45岁以下；
2.工作经验两年以上，有电焊、气割、高压和低压等相关操证件；
3.吃苦耐劳，服从工作安排，按时完成领导安排任务；
4.退役军人或有维修阀门、电机、水泵、管道经验者；5.有垃圾焚烧电厂、火电厂检修维修经验优先录取。</t>
  </si>
  <si>
    <t>电仪检修学员</t>
  </si>
  <si>
    <t>1.大专及以上学历，机电一体化，电气工程及其自动化等专业，两年以上工作经验；
2.年龄47岁以下，能吃苦耐劳；
3.持证高低压电工证者优先（操作证）。</t>
  </si>
  <si>
    <t>辅工</t>
  </si>
  <si>
    <t>1.年龄47岁以下，无不良嗜好，身体健康，吃苦耐劳，服从工作安排；
2.初中及以上学历，有油漆工、保温工、架子工、瓦</t>
  </si>
  <si>
    <t>卸料平台辅工</t>
  </si>
  <si>
    <t>1.年龄55岁以下，无不良嗜好；
2.身体健康，吃苦耐劳，服从工作安排。</t>
  </si>
  <si>
    <t>行车操作工</t>
  </si>
  <si>
    <t>1.年龄在45岁以下，无不良嗜好；
2.身体健康，吃不耐劳，服从工作安排；
3.有限桥式起重机Q2证件。</t>
  </si>
  <si>
    <t>惠农区（河滨工业园区）</t>
  </si>
  <si>
    <t>宁夏锦华化工有限公司</t>
  </si>
  <si>
    <t>薪资3700元-4200元/月</t>
  </si>
  <si>
    <t>刘女士
13639525677</t>
  </si>
  <si>
    <t>中控：女性，35岁左右，大专以上学历，需1年以上工作经验优先录取。</t>
  </si>
  <si>
    <t>化工、安全相关专业</t>
  </si>
  <si>
    <t>男性、35岁以上，练使用office办公软件，有一定的文字功底，在工业企业从事安全生产管理工作1年以上优先录取。</t>
  </si>
  <si>
    <t>优立邦化工（宁夏）有限公司</t>
  </si>
  <si>
    <t>初中以上学历</t>
  </si>
  <si>
    <t>薪资5500-6500元/月</t>
  </si>
  <si>
    <t>贺女士
13195006312</t>
  </si>
  <si>
    <t>男性，55岁以下，初中以上学历，吃苦耐劳，责任心强。有氧化工艺特种作业证或化工工作经验者优先。</t>
  </si>
  <si>
    <t>惠农区（淄山工业园区）</t>
  </si>
  <si>
    <t>宁夏荆洪科技股份有限公司</t>
  </si>
  <si>
    <t>薪资5000-6500元/月</t>
  </si>
  <si>
    <t>徐女士
13369566701</t>
  </si>
  <si>
    <t>男性，45岁以下，高中以上文化程度，吃苦耐劳，有化工工作经验者优先</t>
  </si>
  <si>
    <t>宁夏日盛高新产业股份有限公司</t>
  </si>
  <si>
    <t>氯碱主任</t>
  </si>
  <si>
    <t>化工、装备制造、机电、自动化等专业</t>
  </si>
  <si>
    <t>大专及以上学历</t>
  </si>
  <si>
    <t>0952-3685000</t>
  </si>
  <si>
    <t>年龄40岁以下，且拥有同行业同岗位5年及以上管理工作经验，精熟于氯碱工艺。</t>
  </si>
  <si>
    <t>氯碱生产管理人员</t>
  </si>
  <si>
    <t>年龄40岁以下，且拥有同行业同岗位5年及以上管理工作经验，熟悉于氯碱各工段管理工作经验。</t>
  </si>
  <si>
    <t>育才计划储备干部</t>
  </si>
  <si>
    <t>化工、机械、自动化相关专业</t>
  </si>
  <si>
    <t>全日制一本、硕士、博士应往届毕业生</t>
  </si>
  <si>
    <t>育才计划储备人员需到一线考察6-12个月，考察期间享受600-1500元/月的学历补贴，并安排中层以上导师，一对一辅导，考察期结束合格还可享受一次性安家补贴10万元。</t>
  </si>
  <si>
    <t>年龄45以下，拥有同岗位工作经验5年及以上。熟悉使用Auto、CAD制图相关软件，具备一定三维制图能力；熟练掌握热电厂相关设备，创新意识强、具备良好的沟通能力与协调能力；具备热电厂相关设备的检查维护相关能力，并具备领导和指挥能力；具有一定的设备及相关工艺安装测试经验。</t>
  </si>
  <si>
    <t>电焊维修、仪表工</t>
  </si>
  <si>
    <t>高中及以上学历</t>
  </si>
  <si>
    <t>薪资7000-9000元/月</t>
  </si>
  <si>
    <t>维修焊工年龄在40岁以下，仪表工年龄在45岁以下，且拥有同等岗位三年及以上工作经验，熟练应用基本技能维修维护好相应工种岗位上出现的问题。</t>
  </si>
  <si>
    <t>薪资6000元/月</t>
  </si>
  <si>
    <t>年龄60周岁以下，能完成300-400人饭菜，有职工食堂工作经验者优先。工作内容：午饭：一荤一素（300-400人）晚饭：一荤一素（午饭一样）（100-200人）。</t>
  </si>
  <si>
    <t>惠农区（经济开发区）</t>
  </si>
  <si>
    <t>宁夏中盛电缆技术有限公司</t>
  </si>
  <si>
    <t>中专/高中/技校及以上学历</t>
  </si>
  <si>
    <t>薪资6万-8万/年</t>
  </si>
  <si>
    <t>18895026168
0952-3815588</t>
  </si>
  <si>
    <t>操作工：年龄18-40周岁，无文身及犯罪史</t>
  </si>
  <si>
    <t>薪资6万-7万/年</t>
  </si>
  <si>
    <t>检验员：年龄在18-35周岁，男女不限；能接受12小时倒班工作制</t>
  </si>
  <si>
    <t>惠农区（红果子兰山工业园区）</t>
  </si>
  <si>
    <t>石嘴山市鹏盛化工有限公司</t>
  </si>
  <si>
    <t>本科及以上学历</t>
  </si>
  <si>
    <t>工资待遇：8000-11000元/月</t>
  </si>
  <si>
    <t>李女士
18195024104</t>
  </si>
  <si>
    <t>男性，40岁以下，熟悉化工类生产作业流程和设备操作方法；具备基础维护知识，能够及时处理故障和做好日常维护；勤奋踏实，积极主动，具备较强的团队合作意识和沟通能力。</t>
  </si>
  <si>
    <t>工资待遇：（4600-5800）+提成 元/月</t>
  </si>
  <si>
    <t>年龄40岁以下；具备敏锐的市场洞察力和优秀的商务谈判能力，英语听说读写能力优秀；有出色的团队协作精神和应变能力；两年及以上外贸行业工作经验，熟悉外贸业务流程和各类跟单操作。</t>
  </si>
  <si>
    <t>销售会计</t>
  </si>
  <si>
    <t>全日制大专及以上学历</t>
  </si>
  <si>
    <t>工资待遇：4200-5200元/月</t>
  </si>
  <si>
    <t>40岁以下；具备良好的沟通能力和团队合作精神；具有较强的责任心和职业道德；能够熟练操作办公软件；具有良好的市场分析能力和商业意识。</t>
  </si>
  <si>
    <t>材料会计</t>
  </si>
  <si>
    <t>工资待遇：4200-5000元/月</t>
  </si>
  <si>
    <t>年龄40岁以下；具有良好的组织能力和责任心；具备较为扎实的物流、仓储或材料管理等相关专业知识背景；能够熟练操作财务软件和办公软件；熟悉ERP系统操作，掌握仓储管理、物流运作流程；具有良好的沟通能力和团队合作精神；细心且具备良好的时间管理能力。</t>
  </si>
  <si>
    <t>司磅员</t>
  </si>
  <si>
    <t>初中及以上学历</t>
  </si>
  <si>
    <t>工资待遇：3200-4000元/月</t>
  </si>
  <si>
    <t>身体健康，25-45岁，持有计量员证，会操作电脑，工作认真，态度端正，有相关工作经验。</t>
  </si>
  <si>
    <t>工资待遇：3300-4300元/月</t>
  </si>
  <si>
    <t>身体健康，25-40岁，会操作电脑及相关软件，具有较强的执行力和责任心，工作认真，态度端正。具有1年相关工作经验。</t>
  </si>
  <si>
    <t>仪表专工</t>
  </si>
  <si>
    <t>工资待遇：5300-7300元/月</t>
  </si>
  <si>
    <t>男性，40岁以下，能接受倒班，具有仪表相关特种作业操作证件及2年以上工作经验，能够自觉遵守公司相关制度。</t>
  </si>
  <si>
    <t>工资待遇：6000-8000元/月</t>
  </si>
  <si>
    <t>男性，45岁以下，具有特种作业操作证（焊工、切割工等维修作业证），有化工企业相关工作经验者优先考虑。</t>
  </si>
  <si>
    <t>生产车间操作工</t>
  </si>
  <si>
    <t>工资待遇：5500-7500元/月</t>
  </si>
  <si>
    <t>男性，45岁以下能接受倒班，有化工企业相关工作经验者优先考虑。</t>
  </si>
  <si>
    <t>宁夏鹏程新材料有限公司</t>
  </si>
  <si>
    <t>安装电工</t>
  </si>
  <si>
    <t>电气及相关专业</t>
  </si>
  <si>
    <t>工资标准：6500以上</t>
  </si>
  <si>
    <t>赵先生
13037900506</t>
  </si>
  <si>
    <t>45岁以下，具有2年以上相关工作经验，熟悉电气设备安装、维护、修理等工作。服从管理，责任心强，有较强的团队协作能力及动手能力。</t>
  </si>
  <si>
    <t>45岁以下。具有2年以上相关工作经验，熟悉电气设备安装、维护、修理等工作。服从管理，责任心强，有较强的团队协作能力及动手能力。</t>
  </si>
  <si>
    <t>设备维修工</t>
  </si>
  <si>
    <t>机械设备及相关专业</t>
  </si>
  <si>
    <t>具有焊工特种作业操作证，45岁以下。2年以上设备维修工作经验，熟悉化工企业设备的维修，保养等工作。服从管理，责任心强，有较强的团队协作能力及动手能力。</t>
  </si>
  <si>
    <t>人力资源或企业管理类相关专业</t>
  </si>
  <si>
    <t>工资标准：4800以上</t>
  </si>
  <si>
    <t>2年以上人事工作经验。熟知人力资源管理知识、熟悉国家相关劳动法律、法规等相关业务知识。具有优秀的书面、口头表达能力，熟练掌握office等办公软件。</t>
  </si>
  <si>
    <t>库房主管</t>
  </si>
  <si>
    <t>工资待遇：7000以上</t>
  </si>
  <si>
    <t>45岁以下， 3年以上库房管理经验。熟悉库房管理流程，熟练运用日常办公软件及ERP办公软件，熟悉化工生产企业常用设备、配件等方面知识。具有良好的职业道德和成本意识、节约意识、服务意识。</t>
  </si>
  <si>
    <t>工资标准：4100以上</t>
  </si>
  <si>
    <t>45岁以下,有1年以上库房管理经验。熟练运用ERP、OFFICE日常办公软件，掌握物资类别、名称型号、及使用部门要求。验收和入库，核实物资，确保入库标准定期不定期盘点库房，账目清楚、正确，确保账物相符、物资数量安全。对管辖区域进行合理规划布局，物资合理摆放，标识清楚，整齐有序，清洁干净。具有良好的职业道德和节约意识、服务意识。</t>
  </si>
  <si>
    <t>财会、统计相关专业</t>
  </si>
  <si>
    <t>工资待遇：5000以上</t>
  </si>
  <si>
    <t>40岁以下，有化工厂、生产企业2年以上工作经验，会操作ERP，熟悉库房物资管理流程和财务核算流程，为库存管理提供数据支持，定期不定期盘库，确保账物相符，能准确录入和查询库存及财务数据；</t>
  </si>
  <si>
    <t>惠农区</t>
  </si>
  <si>
    <t>宁夏富海物流有限公司</t>
  </si>
  <si>
    <t>企管部副部长/部长</t>
  </si>
  <si>
    <t>大专以上文凭</t>
  </si>
  <si>
    <t>薪资：7000-8000+油补、话补/月</t>
  </si>
  <si>
    <t>15909669559
0952-3692690</t>
  </si>
  <si>
    <t>1.协助董事会制定公司年度经营指标；2.负责公司绩效考核管理工作，监督跟踪各部门绩效完成情况；3.建立和修订企业管理制度、流程体系；4.负责公司安全环保管理工作；5.其他企业日常管理工作。</t>
  </si>
  <si>
    <t>报废机动车拆解项目负责人</t>
  </si>
  <si>
    <t>本科及以上文凭</t>
  </si>
  <si>
    <t>薪资：8000+油补、话补/月</t>
  </si>
  <si>
    <t>1.负责项目前期规划建设、管理项目进度、控制项目成本；2.负责项目后期整体运营管理，确保项目的正常运行。</t>
  </si>
  <si>
    <t>风电设备循环利用项目负责人</t>
  </si>
  <si>
    <t>能源工程、机械工程、环境工程相关专业</t>
  </si>
  <si>
    <t>宁夏尼西活性炭有限公司</t>
  </si>
  <si>
    <t>工资：3500—4500元/月</t>
  </si>
  <si>
    <t>韩女士15209628293</t>
  </si>
  <si>
    <t>要求女性（年龄40岁以下、已婚），学历高中及以上，左右，身体健康，有责任心。</t>
  </si>
  <si>
    <t>巡检工</t>
  </si>
  <si>
    <t>工资：4000—4600元/月</t>
  </si>
  <si>
    <t>刘先生15209628292</t>
  </si>
  <si>
    <t>要求男性（另外全勤奖200+安全奖100）年龄25-45，初中以上学历，身体健康，吃苦耐劳</t>
  </si>
  <si>
    <t>宁夏睿海启航化工有限公司</t>
  </si>
  <si>
    <t>大专及以上文凭</t>
  </si>
  <si>
    <t>工资2200</t>
  </si>
  <si>
    <t>车女士
18109521347</t>
  </si>
  <si>
    <t>工作认真负责，一年以上工作经验，会财务知识者优先</t>
  </si>
  <si>
    <t>底薪+业绩提成+团队提成（到手工资15000+）</t>
  </si>
  <si>
    <t>销售各种化工产品和化工原料</t>
  </si>
  <si>
    <t>底薪3000+业绩提成（到手工资10000+）</t>
  </si>
  <si>
    <t>高中及以上学历，可接受退役军人、应届及往届毕业生。
有团队意识、有事业心、有亲和力、沟通能力强。
男女不限，40岁以下。
有相关工作经验者优先录用，能力强的可破格提前转正。</t>
  </si>
  <si>
    <t>宁夏恒力钢丝绳有限公司</t>
  </si>
  <si>
    <t>薪酬：面议</t>
  </si>
  <si>
    <t>周女士13723322560   
马先生15378903039</t>
  </si>
  <si>
    <t>本科及以上学历，专业不限，经济学、管理学、数学、计算机等专业或复合知识背景优先。对金属制品行业感兴趣、有制造业相关实习工作经验者优先。</t>
  </si>
  <si>
    <t>行政主管</t>
  </si>
  <si>
    <t>行政管理、工商管理、人力资源管理等相关专业</t>
  </si>
  <si>
    <t>全日制本科及以上学历</t>
  </si>
  <si>
    <t>薪酬：5000-7000元/月</t>
  </si>
  <si>
    <t>全日制本科及以上学历，行政管理、工商管理、人力资源管理等相关专业；优秀应届毕业生亦可。</t>
  </si>
  <si>
    <t>企业管理主管</t>
  </si>
  <si>
    <t>薪酬：5000-7001元/月</t>
  </si>
  <si>
    <t>金属制品类、安全管理等相关专业</t>
  </si>
  <si>
    <t>薪酬：6000-8000元/月</t>
  </si>
  <si>
    <t>40岁以下。具有5年及以上制造业企业相关工作经验，安全专业理论知识扎实，取得安全管理人员证书。</t>
  </si>
  <si>
    <t>技术研发工程师</t>
  </si>
  <si>
    <t>金属制品、材料工程等相关专业</t>
  </si>
  <si>
    <t>熟悉掌握钢丝绳生产工艺流程，具有中级及以上专业技术职称，45岁以下。10年以上钢丝绳生产技术管理工作经验，3年以上同岗位工作经验。</t>
  </si>
  <si>
    <t>金属制品及相关专业</t>
  </si>
  <si>
    <t>熟悉掌握制造业工艺流程，40岁以下。5年及以上生产企业相关工作经验，熟练掌握工艺流程及相关专业知识。具有较强的计划性和解决问题的能力。</t>
  </si>
  <si>
    <t>电气、仪表及相关专业</t>
  </si>
  <si>
    <t>熟悉掌握制图软件，40岁以下。5年以上生产企业电气相关工作经验，熟练掌握相关专业技术。初级及以上专业技术职称</t>
  </si>
  <si>
    <t>惠农区（长城路工业园区）</t>
  </si>
  <si>
    <t>宁夏建龙特钢有限公司</t>
  </si>
  <si>
    <t xml:space="preserve">岗位操作 </t>
  </si>
  <si>
    <t>年收入：6-9万</t>
  </si>
  <si>
    <t>4006180025
18169120276</t>
  </si>
  <si>
    <t>45周岁以下
有责任心能吃苦耐劳，能适应倒班。</t>
  </si>
  <si>
    <t>装载机驾驶员</t>
  </si>
  <si>
    <t>年收入：7-9万</t>
  </si>
  <si>
    <t>45周岁以下
有责任心能吃苦耐劳，有3年以上工作经验，持有装载机驾驶证。</t>
  </si>
  <si>
    <t>年收入：6-9万 面议</t>
  </si>
  <si>
    <t>具备中级会计师及以上职称。有3年以上总账会计工作经验，熟悉钢铁行业财务流程者优先；精通财务软件及办公软件操作，具备良好的数据分析能力；工作严谨细致，责任心强，能承受较大工作压力，具备良好的沟通协调与团队协作能力。</t>
  </si>
  <si>
    <t>成本分析师</t>
  </si>
  <si>
    <t>具备中级会计师及以上职称。 有3年以上成本分析工作经验，有钢铁行业成本管理经验者优先；熟练掌握成本核算方 法与数据分析技巧，能够运用数据透视表、统计分析软件等工具；具备敏锐的洞察力与 问题解决能力，能承受较大工作压力，具备良好的沟通协调与团队协作能力。</t>
  </si>
  <si>
    <t>宁夏煜林化工有限公司</t>
  </si>
  <si>
    <t>男性工资6000元/月
女性工资4500—5000元/月</t>
  </si>
  <si>
    <t>庞女士
14760526564
郭女士
13299520616
0952-7681877</t>
  </si>
  <si>
    <t>身体健康，吃苦耐劳，接受倒班</t>
  </si>
  <si>
    <t>工资：6000-7000元/月</t>
  </si>
  <si>
    <t>身体健康，年龄在40岁以下；2年以上工作经验，有电工证。负责日常维修、计划检修、保养；负责施工监理、配电线路安装等工作；负责内部所有电气设备的维护检修工作。</t>
  </si>
  <si>
    <t>年龄40岁以下，有一定工作经验，有焊接与热切割作业证的优先</t>
  </si>
  <si>
    <t>石嘴山市长盛达工贸有限公司</t>
  </si>
  <si>
    <t>铲车司机</t>
  </si>
  <si>
    <t>工资：5000元/月</t>
  </si>
  <si>
    <t>沈女士
18309526178</t>
  </si>
  <si>
    <t>60岁以下，身体健康，服从管理，技术熟练，额外有200元全勤奖和高温补贴</t>
  </si>
  <si>
    <t>宁夏福泰材料科技有限公司</t>
  </si>
  <si>
    <t>薪资：5500-7000元/月</t>
  </si>
  <si>
    <t>彭部长
18095206355</t>
  </si>
  <si>
    <t>负责生产岗位工艺指标的调整控制工作。
男性，年龄20-45岁，自觉遵守公司相关制度，具备化工相关专业及有化工企业从业经验者优先录用。</t>
  </si>
  <si>
    <t>平罗县工业园区太西园</t>
  </si>
  <si>
    <t>贝利特化学股份有限公司</t>
  </si>
  <si>
    <t>行政部经理</t>
  </si>
  <si>
    <t>全日制本科学历</t>
  </si>
  <si>
    <t>8000-12000元/月</t>
  </si>
  <si>
    <t>5年以上大型企业行政管理经验，有较强的写作能力和协调能力</t>
  </si>
  <si>
    <t>采购部副经理</t>
  </si>
  <si>
    <t>8000-15000元/月</t>
  </si>
  <si>
    <t>有5年以上精细化工采购管理经验</t>
  </si>
  <si>
    <t>化学工程与工艺、精细化工等相关专业</t>
  </si>
  <si>
    <t>全日制硕士级以上学历</t>
  </si>
  <si>
    <t>10000-15000元/月</t>
  </si>
  <si>
    <t>有3年以上工艺包开发、设计院工作相关经验</t>
  </si>
  <si>
    <t>具有中级职称优先考虑，有8年以上电气相关工作经验</t>
  </si>
  <si>
    <t>仪表自动化相关专业</t>
  </si>
  <si>
    <t>有5年以上自动化仪表相关工作经验</t>
  </si>
  <si>
    <t>软件开发工程岗</t>
  </si>
  <si>
    <t>5500-8000元/月</t>
  </si>
  <si>
    <t>有2年以上软件开发，具有金蝶EAS二次开发或ERP相关业务系统开发经验者优先考虑</t>
  </si>
  <si>
    <t>自动化工程师</t>
  </si>
  <si>
    <t>自动化相关专业</t>
  </si>
  <si>
    <t>有5年以上PLC，DCS程序开发经验，熟悉浙江中控JX-300XP、ECS-700等系统编程及工业数据采集解决方案</t>
  </si>
  <si>
    <t>工艺开发岗</t>
  </si>
  <si>
    <t>有机化学、化学相关专业</t>
  </si>
  <si>
    <t>全日制硕士及以上学历</t>
  </si>
  <si>
    <t>有机合成相关经验</t>
  </si>
  <si>
    <t>工艺技术储备岗</t>
  </si>
  <si>
    <t>有机化学、化学工程与工艺相关专业</t>
  </si>
  <si>
    <t>全日制重点本科及以上学历</t>
  </si>
  <si>
    <t>6000-15000元/月</t>
  </si>
  <si>
    <t>有3年以上研发、工艺工程相关工作经验</t>
  </si>
  <si>
    <t>丽珠集团（宁夏）制药有限公司</t>
  </si>
  <si>
    <t>变电站班长</t>
  </si>
  <si>
    <t>大专以上学历（第一学历）</t>
  </si>
  <si>
    <t>月工资（面议）+ 13薪+年终奖</t>
  </si>
  <si>
    <t>陈先生：13323557173</t>
  </si>
  <si>
    <t>有较强的理论基础，110KV以上电压等级变电站5年以上工作经验，熟悉高压电气设备和二次回路。</t>
  </si>
  <si>
    <t>自动化、仪器仪表、电气工程、机电一体化等相关专业</t>
  </si>
  <si>
    <t>1年以上工业自动化仪表维护或相关岗位经验，熟悉化工、电力、石油、制药等行业仪表系统者优先</t>
  </si>
  <si>
    <t>质量员</t>
  </si>
  <si>
    <t>药学类、制药类、化工类等相关专业</t>
  </si>
  <si>
    <t>有相关工作经验者优先考虑</t>
  </si>
  <si>
    <t>身体健康，能够适应倒班，有工厂相关工作经验者优先考虑</t>
  </si>
  <si>
    <t>持有相关特种作业证书，有相关工作经验者优先考虑</t>
  </si>
  <si>
    <t>制药工程、药学类相关专业</t>
  </si>
  <si>
    <t>有GMP相关知识及相关工作经验者优先</t>
  </si>
  <si>
    <t>IT专员</t>
  </si>
  <si>
    <t>计算机科学、软件工程、网络工程等相关专业</t>
  </si>
  <si>
    <t>具备良好的问题分析与解决能力，能独立处理紧急故障；有较强的沟通能力与团队协作意识；两年及以上网络工程师相关工作经验优先</t>
  </si>
  <si>
    <t>宁夏神州轮胎有限公司</t>
  </si>
  <si>
    <t>财务会计</t>
  </si>
  <si>
    <t>会计或财务管理类专业</t>
  </si>
  <si>
    <t>大专以上全日制学历</t>
  </si>
  <si>
    <t>6000-7000元/月</t>
  </si>
  <si>
    <t>曹女士  19509516155</t>
  </si>
  <si>
    <t>具有初级会计师职称，拥有3年以上制造业财务相关工作经验，熟悉制造业生产流程:能熟练操作各类财务软件，能够熟练的使用电子表格及函数公式</t>
  </si>
  <si>
    <t>轮胎修剪工</t>
  </si>
  <si>
    <t>中专及以上学历</t>
  </si>
  <si>
    <t>计件工资</t>
  </si>
  <si>
    <t>能吃苦耐劳有工厂工作经验，能适应倒班</t>
  </si>
  <si>
    <t>5500元/月</t>
  </si>
  <si>
    <t>有叉车证有过相关工作经验者优先，能适应倒班</t>
  </si>
  <si>
    <t>动平衡检查员</t>
  </si>
  <si>
    <t>4750元/月</t>
  </si>
  <si>
    <t>具有较强的学习能力和沟通协调能力，有责任心有团队精神，能适应倒班（三班三运转，每班8小时）</t>
  </si>
  <si>
    <t>配碾试验员</t>
  </si>
  <si>
    <t>宁夏滨河海利建材有限公司</t>
  </si>
  <si>
    <t>5000-5500元</t>
  </si>
  <si>
    <t>年龄50岁以下身体健康，有责任心，服从管理</t>
  </si>
  <si>
    <t>4200-4500元</t>
  </si>
  <si>
    <t>年龄55岁以下，男性，身体健康，有责任心，能够服从车间管理</t>
  </si>
  <si>
    <t>制成车间普工</t>
  </si>
  <si>
    <t>4500-4800元</t>
  </si>
  <si>
    <t>余热发电维修工</t>
  </si>
  <si>
    <t>5000-5800元</t>
  </si>
  <si>
    <t>年龄50岁以下，男性，身体健康，有责任心，能够服从车间管理</t>
  </si>
  <si>
    <t>宁夏吉元循环发展有限公司</t>
  </si>
  <si>
    <t>冶金营销管理员</t>
  </si>
  <si>
    <t>学市场营销、商业管理、行政管理、经济学等相关专业</t>
  </si>
  <si>
    <t>0952-6029972 李女士</t>
  </si>
  <si>
    <t>有三年及以上行业经验，具有市场营销、产品、销售技巧及行业技术和财务等方面知识，具有较强的沟通能力、协作能力、团队意识、学习能力、自我驱动能力</t>
  </si>
  <si>
    <t>冶金车间主任</t>
  </si>
  <si>
    <t>硅锰行业生产工艺流程</t>
  </si>
  <si>
    <t>1.5W-3W元/月</t>
  </si>
  <si>
    <t>从事5年及以上硅锰车间生产管理岗位工作经验，懂硅锰行业生产工艺流程，协助管理生产人员调度等工作</t>
  </si>
  <si>
    <t>储备天车工</t>
  </si>
  <si>
    <t>初中及以上人员</t>
  </si>
  <si>
    <t>4200-5500元/月</t>
  </si>
  <si>
    <r>
      <rPr>
        <sz val="10"/>
        <rFont val="宋体"/>
        <charset val="134"/>
      </rPr>
      <t>男性优先，</t>
    </r>
    <r>
      <rPr>
        <u/>
        <sz val="10"/>
        <rFont val="宋体"/>
        <charset val="134"/>
      </rPr>
      <t>持岗位相关证件优先</t>
    </r>
    <r>
      <rPr>
        <sz val="10"/>
        <rFont val="宋体"/>
        <charset val="134"/>
      </rPr>
      <t>，学习能力强，适应倒班，爱岗敬业，服从车间管理</t>
    </r>
  </si>
  <si>
    <t>5000-8000元/月</t>
  </si>
  <si>
    <r>
      <rPr>
        <sz val="10"/>
        <rFont val="宋体"/>
        <charset val="134"/>
      </rPr>
      <t>适应倒班，身体健康，服从管理，</t>
    </r>
    <r>
      <rPr>
        <u/>
        <sz val="10"/>
        <rFont val="宋体"/>
        <charset val="134"/>
      </rPr>
      <t>需持焊接证</t>
    </r>
    <r>
      <rPr>
        <sz val="10"/>
        <rFont val="宋体"/>
        <charset val="134"/>
      </rPr>
      <t>、有相关工作经验者优先录取</t>
    </r>
  </si>
  <si>
    <t>储备中控工</t>
  </si>
  <si>
    <t>大专及以上人员</t>
  </si>
  <si>
    <t>3800-4500元/月</t>
  </si>
  <si>
    <t>女性优先，18-38岁之间，持技能等级证、同行业工作经验的优先录取，可接收优秀应届毕业生，服从车间管理，适应倒班，团队意识强等特性</t>
  </si>
  <si>
    <t>水质化验员</t>
  </si>
  <si>
    <t>3650-4000元/月</t>
  </si>
  <si>
    <t>女性优先，需持有相关操作证、有化验工作经验的优先录取，服从车间管理，适应倒班；可接收优秀毕业生</t>
  </si>
  <si>
    <t>储备电气维修</t>
  </si>
  <si>
    <t>中专及以上人员</t>
  </si>
  <si>
    <t>5350-6000元/月</t>
  </si>
  <si>
    <t>男性优先，18-48岁之间，需持有相关操作证、有相关工作经验的优先录取，服从车间管理，适应倒班，能独立上岗作业等</t>
  </si>
  <si>
    <t>储备出炉工</t>
  </si>
  <si>
    <t>男性优先，18-48岁之间，需持有相关操作证，有冶炼工作经验的优先录取，服从车间管理，适应倒班，能独立上岗作业等</t>
  </si>
  <si>
    <t>晟晏集团能源循环经济有限公司</t>
  </si>
  <si>
    <t>锅炉运行</t>
  </si>
  <si>
    <t>4800-7000元/月</t>
  </si>
  <si>
    <t>年龄45岁以下，锅炉、汽机、电气相关专业或者有相关工作经验优先，要求吃苦耐劳，服从管理，能适应倒班</t>
  </si>
  <si>
    <t>汽机运行</t>
  </si>
  <si>
    <t>汽机、电气相关专业或者有相关工作</t>
  </si>
  <si>
    <t>4500-7000元/月</t>
  </si>
  <si>
    <t>要求吃苦耐劳，服从管理，能适应倒班</t>
  </si>
  <si>
    <t>电气运行</t>
  </si>
  <si>
    <t>电气相关专业或者有相关工作经验</t>
  </si>
  <si>
    <t>4500-6500元/月</t>
  </si>
  <si>
    <t>5300-6300元/月</t>
  </si>
  <si>
    <t>持有电工特种作业证，有电工工作经验者优先</t>
  </si>
  <si>
    <t>5000-7000元/月</t>
  </si>
  <si>
    <t>持有特种作业证，能适应倒班，有维修工作经验者优先</t>
  </si>
  <si>
    <t>铲渣车、挖机司机</t>
  </si>
  <si>
    <t>初中及以上文化</t>
  </si>
  <si>
    <t>5000-7500元/月</t>
  </si>
  <si>
    <t>能适应倒班，有铲车，渣车，挖机工作经验，渣车持有B2驾驶证</t>
  </si>
  <si>
    <t>炉前工</t>
  </si>
  <si>
    <t>熟悉硅锰生产工艺流程</t>
  </si>
  <si>
    <t>5500-6000元/月</t>
  </si>
  <si>
    <t>能适应倒班，服从管理</t>
  </si>
  <si>
    <t>32家企业</t>
  </si>
  <si>
    <t>134个岗位</t>
  </si>
  <si>
    <t>507人</t>
  </si>
  <si>
    <t>吴忠市重点企业用工需求目录</t>
  </si>
  <si>
    <r>
      <rPr>
        <sz val="12"/>
        <rFont val="宋体"/>
        <charset val="134"/>
      </rPr>
      <t>太阳山工业园区</t>
    </r>
  </si>
  <si>
    <r>
      <rPr>
        <sz val="12"/>
        <rFont val="宋体"/>
        <charset val="134"/>
      </rPr>
      <t>宁夏鹏旭环保科技有限公司</t>
    </r>
  </si>
  <si>
    <r>
      <rPr>
        <sz val="12"/>
        <rFont val="宋体"/>
        <charset val="134"/>
      </rPr>
      <t>储运操作工</t>
    </r>
  </si>
  <si>
    <r>
      <rPr>
        <sz val="12"/>
        <rFont val="宋体"/>
        <charset val="134"/>
      </rPr>
      <t>高中及以上学历，接受应届毕业生（石油化工相关专业）</t>
    </r>
  </si>
  <si>
    <r>
      <rPr>
        <sz val="12"/>
        <rFont val="Times New Roman"/>
        <charset val="134"/>
      </rPr>
      <t>5000-6500</t>
    </r>
    <r>
      <rPr>
        <sz val="12"/>
        <rFont val="宋体"/>
        <charset val="134"/>
      </rPr>
      <t>元</t>
    </r>
    <r>
      <rPr>
        <sz val="12"/>
        <rFont val="Times New Roman"/>
        <charset val="134"/>
      </rPr>
      <t>/</t>
    </r>
    <r>
      <rPr>
        <sz val="12"/>
        <rFont val="宋体"/>
        <charset val="134"/>
      </rPr>
      <t>月</t>
    </r>
  </si>
  <si>
    <r>
      <rPr>
        <sz val="12"/>
        <rFont val="宋体"/>
        <charset val="134"/>
      </rPr>
      <t>焦凯</t>
    </r>
    <r>
      <rPr>
        <sz val="12"/>
        <rFont val="Times New Roman"/>
        <charset val="134"/>
      </rPr>
      <t>15963816565</t>
    </r>
  </si>
  <si>
    <r>
      <rPr>
        <sz val="12"/>
        <rFont val="Times New Roman"/>
        <charset val="134"/>
      </rPr>
      <t>40</t>
    </r>
    <r>
      <rPr>
        <sz val="12"/>
        <rFont val="宋体"/>
        <charset val="134"/>
      </rPr>
      <t>周岁以下，师带徒带薪培训，有油品储运操作相关工作经验者优先录用，责任心强，具有安全操作意识。</t>
    </r>
  </si>
  <si>
    <r>
      <rPr>
        <sz val="12"/>
        <rFont val="宋体"/>
        <charset val="134"/>
      </rPr>
      <t>会计</t>
    </r>
  </si>
  <si>
    <r>
      <rPr>
        <sz val="12"/>
        <rFont val="宋体"/>
        <charset val="134"/>
      </rPr>
      <t>金融、投资、财务管理、会计相关专业</t>
    </r>
  </si>
  <si>
    <r>
      <rPr>
        <sz val="12"/>
        <rFont val="宋体"/>
        <charset val="134"/>
      </rPr>
      <t>本科及以上学历</t>
    </r>
  </si>
  <si>
    <r>
      <rPr>
        <sz val="12"/>
        <rFont val="Times New Roman"/>
        <charset val="134"/>
      </rPr>
      <t>4500</t>
    </r>
    <r>
      <rPr>
        <sz val="12"/>
        <rFont val="宋体"/>
        <charset val="134"/>
      </rPr>
      <t>元～</t>
    </r>
    <r>
      <rPr>
        <sz val="12"/>
        <rFont val="Times New Roman"/>
        <charset val="134"/>
      </rPr>
      <t>6800</t>
    </r>
    <r>
      <rPr>
        <sz val="12"/>
        <rFont val="宋体"/>
        <charset val="134"/>
      </rPr>
      <t>元</t>
    </r>
    <r>
      <rPr>
        <sz val="12"/>
        <rFont val="Times New Roman"/>
        <charset val="134"/>
      </rPr>
      <t>/</t>
    </r>
    <r>
      <rPr>
        <sz val="12"/>
        <rFont val="宋体"/>
        <charset val="134"/>
      </rPr>
      <t>月（区间工资，试用期合格后定岗定薪）</t>
    </r>
  </si>
  <si>
    <r>
      <rPr>
        <sz val="12"/>
        <rFont val="Times New Roman"/>
        <charset val="134"/>
      </rPr>
      <t>35</t>
    </r>
    <r>
      <rPr>
        <sz val="12"/>
        <rFont val="宋体"/>
        <charset val="134"/>
      </rPr>
      <t>周岁以下，性别不限，可接受应届毕业生。有初级会计职称、有驾证熟练驾驶者优先，有企业财务部门相关工作经验者优先，</t>
    </r>
  </si>
  <si>
    <r>
      <rPr>
        <sz val="12"/>
        <rFont val="宋体"/>
        <charset val="134"/>
      </rPr>
      <t>行政专员</t>
    </r>
  </si>
  <si>
    <r>
      <rPr>
        <sz val="12"/>
        <rFont val="宋体"/>
        <charset val="134"/>
      </rPr>
      <t>大专及以上学历</t>
    </r>
  </si>
  <si>
    <r>
      <rPr>
        <sz val="12"/>
        <rFont val="Times New Roman"/>
        <charset val="134"/>
      </rPr>
      <t>4200—5500</t>
    </r>
    <r>
      <rPr>
        <sz val="12"/>
        <rFont val="宋体"/>
        <charset val="134"/>
      </rPr>
      <t>元</t>
    </r>
    <r>
      <rPr>
        <sz val="12"/>
        <rFont val="Times New Roman"/>
        <charset val="134"/>
      </rPr>
      <t>/</t>
    </r>
    <r>
      <rPr>
        <sz val="12"/>
        <rFont val="宋体"/>
        <charset val="134"/>
      </rPr>
      <t>月</t>
    </r>
  </si>
  <si>
    <r>
      <rPr>
        <sz val="12"/>
        <rFont val="Times New Roman"/>
        <charset val="134"/>
      </rPr>
      <t>35</t>
    </r>
    <r>
      <rPr>
        <sz val="12"/>
        <rFont val="宋体"/>
        <charset val="134"/>
      </rPr>
      <t>周岁以下，性别、专业不限，工作经验不限，持有</t>
    </r>
    <r>
      <rPr>
        <sz val="12"/>
        <rFont val="Times New Roman"/>
        <charset val="134"/>
      </rPr>
      <t>C1</t>
    </r>
    <r>
      <rPr>
        <sz val="12"/>
        <rFont val="宋体"/>
        <charset val="134"/>
      </rPr>
      <t>驾证且驾驶熟练或具有企事业单位行政、人事相关工作经验者优先录用。</t>
    </r>
  </si>
  <si>
    <r>
      <rPr>
        <sz val="12"/>
        <rFont val="宋体"/>
        <charset val="134"/>
      </rPr>
      <t>安全员</t>
    </r>
  </si>
  <si>
    <r>
      <rPr>
        <sz val="12"/>
        <rFont val="宋体"/>
        <charset val="134"/>
      </rPr>
      <t>面议</t>
    </r>
  </si>
  <si>
    <r>
      <rPr>
        <sz val="12"/>
        <rFont val="Times New Roman"/>
        <charset val="134"/>
      </rPr>
      <t>50</t>
    </r>
    <r>
      <rPr>
        <sz val="12"/>
        <rFont val="宋体"/>
        <charset val="134"/>
      </rPr>
      <t>周岁以下，性别不限，持有</t>
    </r>
    <r>
      <rPr>
        <sz val="12"/>
        <rFont val="Times New Roman"/>
        <charset val="134"/>
      </rPr>
      <t>C1</t>
    </r>
    <r>
      <rPr>
        <sz val="12"/>
        <rFont val="宋体"/>
        <charset val="134"/>
      </rPr>
      <t>驾证，专业不限，具有企业安全管理岗位相关工作经验者优先录用。</t>
    </r>
  </si>
  <si>
    <r>
      <rPr>
        <sz val="12"/>
        <rFont val="宋体"/>
        <charset val="134"/>
      </rPr>
      <t>分析室分析员</t>
    </r>
  </si>
  <si>
    <r>
      <rPr>
        <sz val="12"/>
        <rFont val="宋体"/>
        <charset val="134"/>
      </rPr>
      <t>相关专业优先</t>
    </r>
  </si>
  <si>
    <r>
      <rPr>
        <sz val="12"/>
        <rFont val="宋体"/>
        <charset val="134"/>
      </rPr>
      <t>任职资格：年龄、性别不限，具备</t>
    </r>
    <r>
      <rPr>
        <sz val="12"/>
        <rFont val="Times New Roman"/>
        <charset val="134"/>
      </rPr>
      <t>1</t>
    </r>
    <r>
      <rPr>
        <sz val="12"/>
        <rFont val="宋体"/>
        <charset val="134"/>
      </rPr>
      <t>年及以上的分析岗位工作经验并且熟悉分析岗位所有的分析仪器（会使用气相色谱仪、液相色谱仪优先录用）。</t>
    </r>
  </si>
  <si>
    <r>
      <rPr>
        <sz val="12"/>
        <rFont val="宋体"/>
        <charset val="134"/>
      </rPr>
      <t>保洁员</t>
    </r>
  </si>
  <si>
    <r>
      <rPr>
        <sz val="12"/>
        <rFont val="宋体"/>
        <charset val="134"/>
      </rPr>
      <t>不限</t>
    </r>
  </si>
  <si>
    <r>
      <rPr>
        <sz val="12"/>
        <rFont val="Times New Roman"/>
        <charset val="134"/>
      </rPr>
      <t>3500</t>
    </r>
    <r>
      <rPr>
        <sz val="12"/>
        <rFont val="宋体"/>
        <charset val="134"/>
      </rPr>
      <t>元</t>
    </r>
    <r>
      <rPr>
        <sz val="12"/>
        <rFont val="Times New Roman"/>
        <charset val="134"/>
      </rPr>
      <t>/</t>
    </r>
    <r>
      <rPr>
        <sz val="12"/>
        <rFont val="宋体"/>
        <charset val="134"/>
      </rPr>
      <t>月</t>
    </r>
  </si>
  <si>
    <r>
      <rPr>
        <sz val="12"/>
        <rFont val="宋体"/>
        <charset val="134"/>
      </rPr>
      <t>负责办公公共区域卫生保洁工作。工作量不大，工作轻松，男女不限，要求勤快，踏实，爱干净，责任心强，做事认真细致</t>
    </r>
  </si>
  <si>
    <r>
      <rPr>
        <sz val="12"/>
        <rFont val="宋体"/>
        <charset val="134"/>
      </rPr>
      <t>中心控制室操作员</t>
    </r>
  </si>
  <si>
    <r>
      <rPr>
        <sz val="12"/>
        <rFont val="宋体"/>
        <charset val="134"/>
      </rPr>
      <t>中专及以上学历</t>
    </r>
  </si>
  <si>
    <r>
      <rPr>
        <sz val="12"/>
        <rFont val="Times New Roman"/>
        <charset val="134"/>
      </rPr>
      <t>4200-5500</t>
    </r>
    <r>
      <rPr>
        <sz val="12"/>
        <rFont val="宋体"/>
        <charset val="134"/>
      </rPr>
      <t>元</t>
    </r>
    <r>
      <rPr>
        <sz val="12"/>
        <rFont val="Times New Roman"/>
        <charset val="134"/>
      </rPr>
      <t>/</t>
    </r>
    <r>
      <rPr>
        <sz val="12"/>
        <rFont val="宋体"/>
        <charset val="134"/>
      </rPr>
      <t>月</t>
    </r>
    <r>
      <rPr>
        <sz val="12"/>
        <rFont val="Times New Roman"/>
        <charset val="134"/>
      </rPr>
      <t xml:space="preserve"> </t>
    </r>
  </si>
  <si>
    <r>
      <rPr>
        <sz val="12"/>
        <rFont val="Times New Roman"/>
        <charset val="134"/>
      </rPr>
      <t>35</t>
    </r>
    <r>
      <rPr>
        <sz val="12"/>
        <rFont val="宋体"/>
        <charset val="134"/>
      </rPr>
      <t>周岁以下，性别不限，经验不限。能够熟练操作</t>
    </r>
    <r>
      <rPr>
        <sz val="12"/>
        <rFont val="Times New Roman"/>
        <charset val="134"/>
      </rPr>
      <t>DCS</t>
    </r>
    <r>
      <rPr>
        <sz val="12"/>
        <rFont val="宋体"/>
        <charset val="134"/>
      </rPr>
      <t>系统和消防自控系统者优先录用，持有中级消防设施操作证者优先录用，具有化工企业或同行业中心控制室、消防控制室、消防维保或消防设施操作相关工作经验者优先录用。</t>
    </r>
  </si>
  <si>
    <r>
      <rPr>
        <sz val="12"/>
        <rFont val="宋体"/>
        <charset val="134"/>
      </rPr>
      <t>采购部综合内勤</t>
    </r>
  </si>
  <si>
    <r>
      <rPr>
        <sz val="12"/>
        <rFont val="Times New Roman"/>
        <charset val="134"/>
      </rPr>
      <t>4200-5000</t>
    </r>
    <r>
      <rPr>
        <sz val="12"/>
        <rFont val="宋体"/>
        <charset val="134"/>
      </rPr>
      <t>元</t>
    </r>
    <r>
      <rPr>
        <sz val="12"/>
        <rFont val="Times New Roman"/>
        <charset val="134"/>
      </rPr>
      <t>/</t>
    </r>
    <r>
      <rPr>
        <sz val="12"/>
        <rFont val="宋体"/>
        <charset val="134"/>
      </rPr>
      <t>月</t>
    </r>
    <r>
      <rPr>
        <sz val="12"/>
        <rFont val="Times New Roman"/>
        <charset val="134"/>
      </rPr>
      <t xml:space="preserve"> </t>
    </r>
  </si>
  <si>
    <r>
      <rPr>
        <sz val="12"/>
        <rFont val="Times New Roman"/>
        <charset val="134"/>
      </rPr>
      <t>35</t>
    </r>
    <r>
      <rPr>
        <sz val="12"/>
        <rFont val="宋体"/>
        <charset val="134"/>
      </rPr>
      <t>周岁以下，性别、专业不限，持有</t>
    </r>
    <r>
      <rPr>
        <sz val="12"/>
        <rFont val="Times New Roman"/>
        <charset val="134"/>
      </rPr>
      <t>C1</t>
    </r>
    <r>
      <rPr>
        <sz val="12"/>
        <rFont val="宋体"/>
        <charset val="134"/>
      </rPr>
      <t>驾证，具有采购相关工作或者有企事业单位项目申报和企划相关工作经验者优先录用。</t>
    </r>
  </si>
  <si>
    <r>
      <rPr>
        <sz val="12"/>
        <rFont val="宋体"/>
        <charset val="134"/>
      </rPr>
      <t>化验员</t>
    </r>
  </si>
  <si>
    <r>
      <rPr>
        <sz val="12"/>
        <rFont val="宋体"/>
        <charset val="134"/>
      </rPr>
      <t>有</t>
    </r>
    <r>
      <rPr>
        <sz val="12"/>
        <rFont val="Times New Roman"/>
        <charset val="134"/>
      </rPr>
      <t>1</t>
    </r>
    <r>
      <rPr>
        <sz val="12"/>
        <rFont val="宋体"/>
        <charset val="134"/>
      </rPr>
      <t>年以上工作经验者优秀，工作量不大，工作轻松应届毕业生可带薪培训，要求勤快，踏实，爱学习，责任心强，做事认真严谨细致。</t>
    </r>
  </si>
  <si>
    <r>
      <rPr>
        <sz val="12"/>
        <rFont val="宋体"/>
        <charset val="134"/>
      </rPr>
      <t>宁夏弘峰建材科技集团有限公司</t>
    </r>
  </si>
  <si>
    <r>
      <rPr>
        <sz val="12"/>
        <rFont val="宋体"/>
        <charset val="134"/>
      </rPr>
      <t>酒店经理</t>
    </r>
  </si>
  <si>
    <r>
      <rPr>
        <sz val="12"/>
        <rFont val="宋体"/>
        <charset val="134"/>
      </rPr>
      <t>酒店管理、旅游管理、工商管理等相关专业</t>
    </r>
  </si>
  <si>
    <r>
      <rPr>
        <sz val="12"/>
        <rFont val="宋体"/>
        <charset val="134"/>
      </rPr>
      <t>简历投递方式：</t>
    </r>
    <r>
      <rPr>
        <sz val="12"/>
        <rFont val="Times New Roman"/>
        <charset val="134"/>
      </rPr>
      <t xml:space="preserve">
1</t>
    </r>
    <r>
      <rPr>
        <sz val="12"/>
        <rFont val="宋体"/>
        <charset val="134"/>
      </rPr>
      <t>、发送邮箱：</t>
    </r>
    <r>
      <rPr>
        <sz val="12"/>
        <rFont val="Times New Roman"/>
        <charset val="134"/>
      </rPr>
      <t>HH20130530@163.com</t>
    </r>
    <r>
      <rPr>
        <sz val="12"/>
        <rFont val="宋体"/>
        <charset val="134"/>
      </rPr>
      <t>；</t>
    </r>
    <r>
      <rPr>
        <sz val="12"/>
        <rFont val="Times New Roman"/>
        <charset val="134"/>
      </rPr>
      <t xml:space="preserve">
2</t>
    </r>
    <r>
      <rPr>
        <sz val="12"/>
        <rFont val="宋体"/>
        <charset val="134"/>
      </rPr>
      <t>、公司确定时间后通知面试。</t>
    </r>
  </si>
  <si>
    <r>
      <rPr>
        <sz val="12"/>
        <rFont val="宋体"/>
        <charset val="134"/>
      </rPr>
      <t>有</t>
    </r>
    <r>
      <rPr>
        <sz val="12"/>
        <rFont val="Times New Roman"/>
        <charset val="134"/>
      </rPr>
      <t>3</t>
    </r>
    <r>
      <rPr>
        <sz val="12"/>
        <rFont val="宋体"/>
        <charset val="134"/>
      </rPr>
      <t>年以上酒店管理从业经验，且熟悉酒店各部门服务及管理运营流程。熟知酒店运营、市场营销知识及客户服务知识；拥有良好的职业道德与素养，出色的沟通协调能力及团队合作精神；具备市场分析能力、营销策划能力、部门协调能力、团队组建与培养能力。</t>
    </r>
  </si>
  <si>
    <r>
      <rPr>
        <sz val="12"/>
        <rFont val="宋体"/>
        <charset val="134"/>
      </rPr>
      <t>财务部长</t>
    </r>
  </si>
  <si>
    <r>
      <rPr>
        <sz val="12"/>
        <rFont val="宋体"/>
        <charset val="134"/>
      </rPr>
      <t>会计、财务管理等相关专业</t>
    </r>
  </si>
  <si>
    <r>
      <rPr>
        <sz val="12"/>
        <rFont val="宋体"/>
        <charset val="134"/>
      </rPr>
      <t>有独立负责公司财务工作</t>
    </r>
    <r>
      <rPr>
        <sz val="12"/>
        <rFont val="Times New Roman"/>
        <charset val="134"/>
      </rPr>
      <t>3</t>
    </r>
    <r>
      <rPr>
        <sz val="12"/>
        <rFont val="宋体"/>
        <charset val="134"/>
      </rPr>
      <t>年以上，中级会计师及以上职称优先；熟练掌握企业会计准则、各项财经和税收法律法规，以及相关财务事务处理方法，熟练运用财务软件以及</t>
    </r>
    <r>
      <rPr>
        <sz val="12"/>
        <rFont val="Times New Roman"/>
        <charset val="134"/>
      </rPr>
      <t>Office</t>
    </r>
    <r>
      <rPr>
        <sz val="12"/>
        <rFont val="宋体"/>
        <charset val="134"/>
      </rPr>
      <t>办公软件；要完全掌握核算型会计的所有职能，在此基础上，还要懂做财务报表分析、懂成本和预算管理、懂内部控制与风险管理、懂税务稽查与筹划；责任心强，知识素养高，有较强的语言文字能力和沟通协调能力；有良好的纪律性、团队合作以及开拓创新精神。</t>
    </r>
  </si>
  <si>
    <r>
      <rPr>
        <sz val="12"/>
        <rFont val="宋体"/>
        <charset val="134"/>
      </rPr>
      <t>财务总账会计</t>
    </r>
  </si>
  <si>
    <r>
      <rPr>
        <sz val="12"/>
        <rFont val="宋体"/>
        <charset val="134"/>
      </rPr>
      <t>财会类相关专业</t>
    </r>
  </si>
  <si>
    <r>
      <rPr>
        <sz val="12"/>
        <rFont val="宋体"/>
        <charset val="134"/>
      </rPr>
      <t>持有初级会计资格证及以上，搅拌站相关行业</t>
    </r>
    <r>
      <rPr>
        <sz val="12"/>
        <rFont val="Times New Roman"/>
        <charset val="134"/>
      </rPr>
      <t>3</t>
    </r>
    <r>
      <rPr>
        <sz val="12"/>
        <rFont val="宋体"/>
        <charset val="134"/>
      </rPr>
      <t>年以上工作经验；能够独立进行账务处理，具有编制财务报表、以及各项税费申报的能力；对公司收入、支出及成本费等进行财务核算，及时、准确提供所需的各项资料，且与各方保持良好的沟通及协调；具有良好的职业操守，工作细致，积极主动，有责任心，执行力强。</t>
    </r>
  </si>
  <si>
    <r>
      <rPr>
        <sz val="12"/>
        <rFont val="宋体"/>
        <charset val="134"/>
      </rPr>
      <t>统计员</t>
    </r>
  </si>
  <si>
    <r>
      <rPr>
        <sz val="12"/>
        <rFont val="宋体"/>
        <charset val="134"/>
      </rPr>
      <t>统计、财务相关专业</t>
    </r>
  </si>
  <si>
    <r>
      <rPr>
        <sz val="12"/>
        <rFont val="宋体"/>
        <charset val="134"/>
      </rPr>
      <t>男女不限，有从事过统计、核算相关岗位工作经验；能及时、完整、准确制作、填报各类报表；工作踏实认真、责任心强，具有较强的沟通能力和团队协作能力。</t>
    </r>
  </si>
  <si>
    <r>
      <rPr>
        <sz val="12"/>
        <rFont val="宋体"/>
        <charset val="134"/>
      </rPr>
      <t>文秘、行政等相关专业</t>
    </r>
  </si>
  <si>
    <r>
      <rPr>
        <sz val="12"/>
        <rFont val="宋体"/>
        <charset val="134"/>
      </rPr>
      <t>男女不限，有从事过企业办公室或人资岗位相关工作经验；具备较好的文字撰写能力，熟练操作办公软件；能够做好公司企业文化建设活动、对外宣传、会议会务的组织安排等工作；同时熟知企业相关项目立项备案、招标、合同管理流程等相关流程；具有较强的沟通能力和执行力。</t>
    </r>
  </si>
  <si>
    <r>
      <rPr>
        <sz val="12"/>
        <rFont val="宋体"/>
        <charset val="134"/>
      </rPr>
      <t>人资专员</t>
    </r>
  </si>
  <si>
    <r>
      <rPr>
        <sz val="12"/>
        <rFont val="宋体"/>
        <charset val="134"/>
      </rPr>
      <t>人力资源相关专业</t>
    </r>
  </si>
  <si>
    <r>
      <rPr>
        <sz val="12"/>
        <rFont val="Times New Roman"/>
        <charset val="134"/>
      </rPr>
      <t>2</t>
    </r>
    <r>
      <rPr>
        <sz val="12"/>
        <rFont val="宋体"/>
        <charset val="134"/>
      </rPr>
      <t>年以上人事专员工作经验；制定并组织员工培训考核、监督执行，统计考核结果；负责公司的社保、薪资福利措施，做好人资管理相关工作。</t>
    </r>
  </si>
  <si>
    <r>
      <rPr>
        <sz val="12"/>
        <rFont val="宋体"/>
        <charset val="134"/>
      </rPr>
      <t>坤正生物公司</t>
    </r>
  </si>
  <si>
    <r>
      <rPr>
        <sz val="12"/>
        <rFont val="宋体"/>
        <charset val="134"/>
      </rPr>
      <t>左旋肉碱车间操作工</t>
    </r>
  </si>
  <si>
    <r>
      <rPr>
        <sz val="12"/>
        <rFont val="宋体"/>
        <charset val="134"/>
      </rPr>
      <t>高中以上文化程度</t>
    </r>
  </si>
  <si>
    <r>
      <rPr>
        <sz val="12"/>
        <rFont val="宋体"/>
        <charset val="134"/>
      </rPr>
      <t>试用期</t>
    </r>
    <r>
      <rPr>
        <sz val="12"/>
        <rFont val="Times New Roman"/>
        <charset val="134"/>
      </rPr>
      <t>4000</t>
    </r>
    <r>
      <rPr>
        <sz val="12"/>
        <rFont val="宋体"/>
        <charset val="134"/>
      </rPr>
      <t>元</t>
    </r>
    <r>
      <rPr>
        <sz val="12"/>
        <rFont val="Times New Roman"/>
        <charset val="134"/>
      </rPr>
      <t>/</t>
    </r>
    <r>
      <rPr>
        <sz val="12"/>
        <rFont val="宋体"/>
        <charset val="134"/>
      </rPr>
      <t>月，三个月后转正</t>
    </r>
    <r>
      <rPr>
        <sz val="12"/>
        <rFont val="Times New Roman"/>
        <charset val="134"/>
      </rPr>
      <t>8000-10000</t>
    </r>
    <r>
      <rPr>
        <sz val="12"/>
        <rFont val="宋体"/>
        <charset val="134"/>
      </rPr>
      <t>元</t>
    </r>
    <r>
      <rPr>
        <sz val="12"/>
        <rFont val="Times New Roman"/>
        <charset val="134"/>
      </rPr>
      <t>/</t>
    </r>
    <r>
      <rPr>
        <sz val="12"/>
        <rFont val="宋体"/>
        <charset val="134"/>
      </rPr>
      <t>月。</t>
    </r>
  </si>
  <si>
    <r>
      <rPr>
        <sz val="12"/>
        <rFont val="Times New Roman"/>
        <charset val="134"/>
      </rPr>
      <t xml:space="preserve">13895463544
</t>
    </r>
    <r>
      <rPr>
        <sz val="12"/>
        <rFont val="宋体"/>
        <charset val="134"/>
      </rPr>
      <t>（微信联系）</t>
    </r>
  </si>
  <si>
    <r>
      <rPr>
        <sz val="12"/>
        <rFont val="Times New Roman"/>
        <charset val="134"/>
      </rPr>
      <t>26-40</t>
    </r>
    <r>
      <rPr>
        <sz val="12"/>
        <rFont val="宋体"/>
        <charset val="134"/>
      </rPr>
      <t>岁，适宜男性，有医药化工行业工作经验优先。</t>
    </r>
  </si>
  <si>
    <r>
      <rPr>
        <sz val="12"/>
        <rFont val="Times New Roman"/>
        <charset val="134"/>
      </rPr>
      <t>QA</t>
    </r>
    <r>
      <rPr>
        <sz val="12"/>
        <rFont val="宋体"/>
        <charset val="134"/>
      </rPr>
      <t>部长</t>
    </r>
  </si>
  <si>
    <r>
      <rPr>
        <sz val="12"/>
        <rFont val="宋体"/>
        <charset val="134"/>
      </rPr>
      <t>化学、制药等相关专业</t>
    </r>
  </si>
  <si>
    <r>
      <rPr>
        <sz val="12"/>
        <rFont val="宋体"/>
        <charset val="134"/>
      </rPr>
      <t>工资</t>
    </r>
    <r>
      <rPr>
        <sz val="12"/>
        <rFont val="Times New Roman"/>
        <charset val="134"/>
      </rPr>
      <t>8000-12000</t>
    </r>
    <r>
      <rPr>
        <sz val="12"/>
        <rFont val="宋体"/>
        <charset val="134"/>
      </rPr>
      <t>元</t>
    </r>
    <r>
      <rPr>
        <sz val="12"/>
        <rFont val="Times New Roman"/>
        <charset val="134"/>
      </rPr>
      <t>/</t>
    </r>
    <r>
      <rPr>
        <sz val="12"/>
        <rFont val="宋体"/>
        <charset val="134"/>
      </rPr>
      <t>月。</t>
    </r>
  </si>
  <si>
    <r>
      <rPr>
        <sz val="12"/>
        <rFont val="宋体"/>
        <charset val="134"/>
      </rPr>
      <t>年龄</t>
    </r>
    <r>
      <rPr>
        <sz val="12"/>
        <rFont val="Times New Roman"/>
        <charset val="134"/>
      </rPr>
      <t>25-45</t>
    </r>
    <r>
      <rPr>
        <sz val="12"/>
        <rFont val="宋体"/>
        <charset val="134"/>
      </rPr>
      <t>岁，</t>
    </r>
    <r>
      <rPr>
        <sz val="12"/>
        <rFont val="Times New Roman"/>
        <charset val="134"/>
      </rPr>
      <t xml:space="preserve"> 5</t>
    </r>
    <r>
      <rPr>
        <sz val="12"/>
        <rFont val="宋体"/>
        <charset val="134"/>
      </rPr>
      <t>年以上药品生产管理经验，熟悉</t>
    </r>
    <r>
      <rPr>
        <sz val="12"/>
        <rFont val="Times New Roman"/>
        <charset val="134"/>
      </rPr>
      <t>GMP</t>
    </r>
    <r>
      <rPr>
        <sz val="12"/>
        <rFont val="宋体"/>
        <charset val="134"/>
      </rPr>
      <t>和</t>
    </r>
    <r>
      <rPr>
        <sz val="12"/>
        <rFont val="Times New Roman"/>
        <charset val="134"/>
      </rPr>
      <t>ISO</t>
    </r>
    <r>
      <rPr>
        <sz val="12"/>
        <rFont val="宋体"/>
        <charset val="134"/>
      </rPr>
      <t>体系标准，具有优秀的沟通协调能力和团队领导能力，</t>
    </r>
    <r>
      <rPr>
        <sz val="12"/>
        <rFont val="Times New Roman"/>
        <charset val="134"/>
      </rPr>
      <t xml:space="preserve"> </t>
    </r>
    <r>
      <rPr>
        <sz val="12"/>
        <rFont val="宋体"/>
        <charset val="134"/>
      </rPr>
      <t>具备一定的数据分析和问题解决能力，能够有效处理突发事件</t>
    </r>
  </si>
  <si>
    <r>
      <rPr>
        <sz val="12"/>
        <rFont val="宋体"/>
        <charset val="134"/>
      </rPr>
      <t>安全专员</t>
    </r>
  </si>
  <si>
    <r>
      <rPr>
        <sz val="12"/>
        <rFont val="宋体"/>
        <charset val="134"/>
      </rPr>
      <t>化工、安全工程等化工相关专业</t>
    </r>
  </si>
  <si>
    <r>
      <rPr>
        <sz val="12"/>
        <rFont val="宋体"/>
        <charset val="134"/>
      </rPr>
      <t>大专及以上学历，</t>
    </r>
  </si>
  <si>
    <r>
      <rPr>
        <sz val="12"/>
        <rFont val="宋体"/>
        <charset val="134"/>
      </rPr>
      <t>薪资</t>
    </r>
    <r>
      <rPr>
        <sz val="12"/>
        <rFont val="Times New Roman"/>
        <charset val="134"/>
      </rPr>
      <t>5000-6000</t>
    </r>
    <r>
      <rPr>
        <sz val="12"/>
        <rFont val="宋体"/>
        <charset val="134"/>
      </rPr>
      <t>元</t>
    </r>
    <r>
      <rPr>
        <sz val="12"/>
        <rFont val="Times New Roman"/>
        <charset val="134"/>
      </rPr>
      <t>/</t>
    </r>
    <r>
      <rPr>
        <sz val="12"/>
        <rFont val="宋体"/>
        <charset val="134"/>
      </rPr>
      <t>月。</t>
    </r>
  </si>
  <si>
    <r>
      <rPr>
        <sz val="12"/>
        <rFont val="宋体"/>
        <charset val="134"/>
      </rPr>
      <t>具有</t>
    </r>
    <r>
      <rPr>
        <sz val="12"/>
        <rFont val="Times New Roman"/>
        <charset val="134"/>
      </rPr>
      <t>1-3</t>
    </r>
    <r>
      <rPr>
        <sz val="12"/>
        <rFont val="宋体"/>
        <charset val="134"/>
      </rPr>
      <t>年或以上化工企业安全管理工作经验；持有危险化学品企业安全管理人员或注册安全工程师证件优先。</t>
    </r>
  </si>
  <si>
    <r>
      <rPr>
        <sz val="12"/>
        <rFont val="宋体"/>
        <charset val="134"/>
      </rPr>
      <t>消防中控员</t>
    </r>
  </si>
  <si>
    <r>
      <rPr>
        <sz val="12"/>
        <rFont val="宋体"/>
        <charset val="134"/>
      </rPr>
      <t>化工、安全、消防等相关专业优先</t>
    </r>
  </si>
  <si>
    <r>
      <rPr>
        <sz val="12"/>
        <rFont val="宋体"/>
        <charset val="134"/>
      </rPr>
      <t>高中及以上学历，</t>
    </r>
  </si>
  <si>
    <r>
      <rPr>
        <sz val="12"/>
        <rFont val="Times New Roman"/>
        <charset val="134"/>
      </rPr>
      <t>5000-6000</t>
    </r>
    <r>
      <rPr>
        <sz val="12"/>
        <rFont val="宋体"/>
        <charset val="134"/>
      </rPr>
      <t>元</t>
    </r>
    <r>
      <rPr>
        <sz val="12"/>
        <rFont val="Times New Roman"/>
        <charset val="134"/>
      </rPr>
      <t>/</t>
    </r>
    <r>
      <rPr>
        <sz val="12"/>
        <rFont val="宋体"/>
        <charset val="134"/>
      </rPr>
      <t>月。</t>
    </r>
  </si>
  <si>
    <r>
      <rPr>
        <sz val="12"/>
        <rFont val="宋体"/>
        <charset val="134"/>
      </rPr>
      <t>熟练掌握消防系统的工作原理和操作规程，能够熟练操作火灾自动报警系统、自动灭火系统、消防广播系统、防排烟系统等消防设施。具备消防设施的日常维护和故障排除能力，能够及时发现并解决消防设施运行中出现的问题。掌握火灾应急处理程序和方法，能够在火灾发生时迅速、准确地采取相应的应急措施，如启动应急预案、组织人员疏散、使用消防器材进行灭火等。</t>
    </r>
  </si>
  <si>
    <r>
      <rPr>
        <sz val="12"/>
        <rFont val="宋体"/>
        <charset val="134"/>
      </rPr>
      <t>宁夏太阳镁业有限公司</t>
    </r>
  </si>
  <si>
    <r>
      <rPr>
        <sz val="12"/>
        <rFont val="宋体"/>
        <charset val="134"/>
      </rPr>
      <t>大专及以上学历。有相关工作经验者可放宽至中专或高中学历；</t>
    </r>
  </si>
  <si>
    <r>
      <rPr>
        <sz val="12"/>
        <rFont val="宋体"/>
        <charset val="134"/>
      </rPr>
      <t>年薪</t>
    </r>
    <r>
      <rPr>
        <sz val="12"/>
        <rFont val="Times New Roman"/>
        <charset val="134"/>
      </rPr>
      <t>5.5</t>
    </r>
    <r>
      <rPr>
        <sz val="12"/>
        <rFont val="宋体"/>
        <charset val="134"/>
      </rPr>
      <t>万</t>
    </r>
    <r>
      <rPr>
        <sz val="12"/>
        <rFont val="Times New Roman"/>
        <charset val="134"/>
      </rPr>
      <t>+</t>
    </r>
  </si>
  <si>
    <r>
      <rPr>
        <sz val="12"/>
        <rFont val="宋体"/>
        <charset val="134"/>
      </rPr>
      <t>联系电话：</t>
    </r>
    <r>
      <rPr>
        <sz val="12"/>
        <rFont val="Times New Roman"/>
        <charset val="134"/>
      </rPr>
      <t>13895512837  
13995219856</t>
    </r>
  </si>
  <si>
    <r>
      <rPr>
        <sz val="12"/>
        <rFont val="宋体"/>
        <charset val="134"/>
      </rPr>
      <t>适宜男性，</t>
    </r>
    <r>
      <rPr>
        <sz val="12"/>
        <rFont val="Times New Roman"/>
        <charset val="134"/>
      </rPr>
      <t>45</t>
    </r>
    <r>
      <rPr>
        <sz val="12"/>
        <rFont val="宋体"/>
        <charset val="134"/>
      </rPr>
      <t>岁以下，适宜女性，</t>
    </r>
    <r>
      <rPr>
        <sz val="12"/>
        <rFont val="Times New Roman"/>
        <charset val="134"/>
      </rPr>
      <t>40</t>
    </r>
    <r>
      <rPr>
        <sz val="12"/>
        <rFont val="宋体"/>
        <charset val="134"/>
      </rPr>
      <t>岁以下；</t>
    </r>
    <r>
      <rPr>
        <sz val="12"/>
        <rFont val="Times New Roman"/>
        <charset val="134"/>
      </rPr>
      <t>1</t>
    </r>
    <r>
      <rPr>
        <sz val="12"/>
        <rFont val="宋体"/>
        <charset val="134"/>
      </rPr>
      <t>年以上镁合金或金属材料行业化验工作经验，掌握基础的化学分析、材料学等知识，了解镁合金成分检测、性能测试等工作内容。</t>
    </r>
  </si>
  <si>
    <r>
      <rPr>
        <sz val="12"/>
        <rFont val="宋体"/>
        <charset val="134"/>
      </rPr>
      <t>中铝宁夏能源集团有限公司</t>
    </r>
  </si>
  <si>
    <r>
      <rPr>
        <sz val="12"/>
        <rFont val="宋体"/>
        <charset val="134"/>
      </rPr>
      <t>食堂做饭人员</t>
    </r>
  </si>
  <si>
    <r>
      <rPr>
        <sz val="12"/>
        <rFont val="宋体"/>
        <charset val="134"/>
      </rPr>
      <t>无要求</t>
    </r>
  </si>
  <si>
    <r>
      <rPr>
        <sz val="12"/>
        <rFont val="宋体"/>
        <charset val="134"/>
      </rPr>
      <t>联系电话：</t>
    </r>
    <r>
      <rPr>
        <sz val="12"/>
        <rFont val="Times New Roman"/>
        <charset val="134"/>
      </rPr>
      <t>19995395789</t>
    </r>
  </si>
  <si>
    <r>
      <rPr>
        <sz val="12"/>
        <rFont val="Times New Roman"/>
        <charset val="134"/>
      </rPr>
      <t>1.</t>
    </r>
    <r>
      <rPr>
        <sz val="12"/>
        <rFont val="宋体"/>
        <charset val="134"/>
      </rPr>
      <t>具有吃苦耐劳、爱岗敬业精神，自觉遵守光伏电站安全生产各项规定；</t>
    </r>
    <r>
      <rPr>
        <sz val="12"/>
        <rFont val="Times New Roman"/>
        <charset val="134"/>
      </rPr>
      <t xml:space="preserve">
2.</t>
    </r>
    <r>
      <rPr>
        <sz val="12"/>
        <rFont val="宋体"/>
        <charset val="134"/>
      </rPr>
      <t>身体健康，无职业禁忌症、无基础病、无传染病、无色盲等；</t>
    </r>
    <r>
      <rPr>
        <sz val="12"/>
        <rFont val="Times New Roman"/>
        <charset val="134"/>
      </rPr>
      <t xml:space="preserve">
3.</t>
    </r>
    <r>
      <rPr>
        <sz val="12"/>
        <rFont val="宋体"/>
        <charset val="134"/>
      </rPr>
      <t>原则上年龄</t>
    </r>
    <r>
      <rPr>
        <sz val="12"/>
        <rFont val="Times New Roman"/>
        <charset val="134"/>
      </rPr>
      <t>46</t>
    </r>
    <r>
      <rPr>
        <sz val="12"/>
        <rFont val="宋体"/>
        <charset val="134"/>
      </rPr>
      <t>周岁以下</t>
    </r>
    <r>
      <rPr>
        <sz val="12"/>
        <rFont val="Times New Roman"/>
        <charset val="134"/>
      </rPr>
      <t xml:space="preserve">
4.</t>
    </r>
    <r>
      <rPr>
        <sz val="12"/>
        <rFont val="宋体"/>
        <charset val="134"/>
      </rPr>
      <t>应聘人员需服从中铝宁夏能源集团太阳山光伏发电厂工作安排。</t>
    </r>
  </si>
  <si>
    <r>
      <rPr>
        <sz val="12"/>
        <rFont val="宋体"/>
        <charset val="134"/>
      </rPr>
      <t>宁夏泰佑能源有限公司</t>
    </r>
  </si>
  <si>
    <r>
      <rPr>
        <sz val="12"/>
        <rFont val="宋体"/>
        <charset val="134"/>
      </rPr>
      <t>大专以及上学历</t>
    </r>
  </si>
  <si>
    <r>
      <rPr>
        <sz val="12"/>
        <rFont val="Times New Roman"/>
        <charset val="134"/>
      </rPr>
      <t>3000-4000</t>
    </r>
    <r>
      <rPr>
        <sz val="12"/>
        <rFont val="宋体"/>
        <charset val="134"/>
      </rPr>
      <t>元</t>
    </r>
    <r>
      <rPr>
        <sz val="12"/>
        <rFont val="Times New Roman"/>
        <charset val="134"/>
      </rPr>
      <t>/</t>
    </r>
    <r>
      <rPr>
        <sz val="12"/>
        <rFont val="宋体"/>
        <charset val="134"/>
      </rPr>
      <t>月</t>
    </r>
  </si>
  <si>
    <r>
      <rPr>
        <sz val="12"/>
        <rFont val="宋体"/>
        <charset val="134"/>
      </rPr>
      <t>何经理</t>
    </r>
    <r>
      <rPr>
        <sz val="12"/>
        <rFont val="Times New Roman"/>
        <charset val="134"/>
      </rPr>
      <t xml:space="preserve"> 18161687739
</t>
    </r>
    <r>
      <rPr>
        <sz val="12"/>
        <rFont val="宋体"/>
        <charset val="134"/>
      </rPr>
      <t>赵女士</t>
    </r>
    <r>
      <rPr>
        <sz val="12"/>
        <rFont val="Times New Roman"/>
        <charset val="134"/>
      </rPr>
      <t xml:space="preserve"> 19529284771</t>
    </r>
  </si>
  <si>
    <r>
      <rPr>
        <sz val="12"/>
        <rFont val="宋体"/>
        <charset val="134"/>
      </rPr>
      <t>年龄</t>
    </r>
    <r>
      <rPr>
        <sz val="12"/>
        <rFont val="Times New Roman"/>
        <charset val="134"/>
      </rPr>
      <t>30</t>
    </r>
    <r>
      <rPr>
        <sz val="12"/>
        <rFont val="宋体"/>
        <charset val="134"/>
      </rPr>
      <t>岁以上，适宜女性，具有三年以上化验室工作经验，熟练掌握汽、柴油化验流程，热爱化工行业，身体健康，工作仔细认真，责任心强</t>
    </r>
  </si>
  <si>
    <r>
      <rPr>
        <sz val="12"/>
        <rFont val="宋体"/>
        <charset val="134"/>
      </rPr>
      <t>操作工</t>
    </r>
  </si>
  <si>
    <r>
      <rPr>
        <sz val="12"/>
        <rFont val="宋体"/>
        <charset val="134"/>
      </rPr>
      <t>高中及以上学历</t>
    </r>
  </si>
  <si>
    <r>
      <rPr>
        <sz val="12"/>
        <rFont val="Times New Roman"/>
        <charset val="134"/>
      </rPr>
      <t>4000-5000</t>
    </r>
    <r>
      <rPr>
        <sz val="12"/>
        <rFont val="宋体"/>
        <charset val="134"/>
      </rPr>
      <t>元</t>
    </r>
    <r>
      <rPr>
        <sz val="12"/>
        <rFont val="Times New Roman"/>
        <charset val="134"/>
      </rPr>
      <t>/</t>
    </r>
    <r>
      <rPr>
        <sz val="12"/>
        <rFont val="宋体"/>
        <charset val="134"/>
      </rPr>
      <t>月</t>
    </r>
  </si>
  <si>
    <r>
      <rPr>
        <sz val="12"/>
        <rFont val="宋体"/>
        <charset val="134"/>
      </rPr>
      <t>年龄</t>
    </r>
    <r>
      <rPr>
        <sz val="12"/>
        <rFont val="Times New Roman"/>
        <charset val="134"/>
      </rPr>
      <t>35</t>
    </r>
    <r>
      <rPr>
        <sz val="12"/>
        <rFont val="宋体"/>
        <charset val="134"/>
      </rPr>
      <t>岁以下，适宜男性，有化工工作经验者优先考虑，身体健康，工作仔细认真，责任心强。</t>
    </r>
  </si>
  <si>
    <r>
      <rPr>
        <sz val="12"/>
        <rFont val="宋体"/>
        <charset val="134"/>
      </rPr>
      <t>宁夏易达天然气有限公司</t>
    </r>
  </si>
  <si>
    <r>
      <rPr>
        <sz val="12"/>
        <rFont val="宋体"/>
        <charset val="134"/>
      </rPr>
      <t>水处理工程师</t>
    </r>
  </si>
  <si>
    <r>
      <rPr>
        <sz val="12"/>
        <rFont val="Times New Roman"/>
        <charset val="134"/>
      </rPr>
      <t>10000+</t>
    </r>
    <r>
      <rPr>
        <sz val="12"/>
        <rFont val="宋体"/>
        <charset val="134"/>
      </rPr>
      <t>元</t>
    </r>
    <r>
      <rPr>
        <sz val="12"/>
        <rFont val="Times New Roman"/>
        <charset val="134"/>
      </rPr>
      <t>/</t>
    </r>
    <r>
      <rPr>
        <sz val="12"/>
        <rFont val="宋体"/>
        <charset val="134"/>
      </rPr>
      <t>月</t>
    </r>
  </si>
  <si>
    <r>
      <rPr>
        <sz val="12"/>
        <rFont val="宋体"/>
        <charset val="134"/>
      </rPr>
      <t>联系方式：</t>
    </r>
    <r>
      <rPr>
        <sz val="12"/>
        <rFont val="Times New Roman"/>
        <charset val="134"/>
      </rPr>
      <t xml:space="preserve">0953-8881883
</t>
    </r>
    <r>
      <rPr>
        <sz val="12"/>
        <rFont val="宋体"/>
        <charset val="134"/>
      </rPr>
      <t>叶女士</t>
    </r>
    <r>
      <rPr>
        <sz val="12"/>
        <rFont val="Times New Roman"/>
        <charset val="134"/>
      </rPr>
      <t>13507025029</t>
    </r>
    <r>
      <rPr>
        <sz val="12"/>
        <rFont val="宋体"/>
        <charset val="134"/>
      </rPr>
      <t>（微信同号，添加微信请注明应聘岗位</t>
    </r>
    <r>
      <rPr>
        <sz val="12"/>
        <rFont val="Times New Roman"/>
        <charset val="134"/>
      </rPr>
      <t>+</t>
    </r>
    <r>
      <rPr>
        <sz val="12"/>
        <rFont val="宋体"/>
        <charset val="134"/>
      </rPr>
      <t>姓名）</t>
    </r>
  </si>
  <si>
    <r>
      <rPr>
        <sz val="12"/>
        <rFont val="宋体"/>
        <charset val="134"/>
      </rPr>
      <t>熟悉</t>
    </r>
    <r>
      <rPr>
        <sz val="12"/>
        <rFont val="Times New Roman"/>
        <charset val="134"/>
      </rPr>
      <t>AA0</t>
    </r>
    <r>
      <rPr>
        <sz val="12"/>
        <rFont val="宋体"/>
        <charset val="134"/>
      </rPr>
      <t>污水处理、循环水、锅炉水制备生产工艺；掌握蒸汽锅炉运维相关知识；持相关职业资格证书。</t>
    </r>
  </si>
  <si>
    <r>
      <rPr>
        <sz val="12"/>
        <rFont val="宋体"/>
        <charset val="134"/>
      </rPr>
      <t>大专以上学历，化工相关专业</t>
    </r>
  </si>
  <si>
    <r>
      <rPr>
        <sz val="12"/>
        <rFont val="Times New Roman"/>
        <charset val="134"/>
      </rPr>
      <t>5500-7000</t>
    </r>
    <r>
      <rPr>
        <sz val="12"/>
        <rFont val="宋体"/>
        <charset val="134"/>
      </rPr>
      <t>元</t>
    </r>
    <r>
      <rPr>
        <sz val="12"/>
        <rFont val="Times New Roman"/>
        <charset val="134"/>
      </rPr>
      <t>/</t>
    </r>
    <r>
      <rPr>
        <sz val="12"/>
        <rFont val="宋体"/>
        <charset val="134"/>
      </rPr>
      <t>月</t>
    </r>
  </si>
  <si>
    <r>
      <rPr>
        <sz val="12"/>
        <rFont val="宋体"/>
        <charset val="134"/>
      </rPr>
      <t>有化工厂操作工工作经验者优先考虑，持特种作业操作证</t>
    </r>
  </si>
  <si>
    <r>
      <rPr>
        <sz val="12"/>
        <color rgb="FF000000"/>
        <rFont val="宋体"/>
        <charset val="134"/>
      </rPr>
      <t>金积工业园区</t>
    </r>
  </si>
  <si>
    <r>
      <rPr>
        <sz val="12"/>
        <color rgb="FF000000"/>
        <rFont val="宋体"/>
        <charset val="134"/>
      </rPr>
      <t>吴忠嘉信塑料制品制造有限公司</t>
    </r>
  </si>
  <si>
    <r>
      <rPr>
        <sz val="12"/>
        <color rgb="FF000000"/>
        <rFont val="宋体"/>
        <charset val="134"/>
      </rPr>
      <t>车间操作工</t>
    </r>
  </si>
  <si>
    <r>
      <rPr>
        <sz val="12"/>
        <color rgb="FF000000"/>
        <rFont val="宋体"/>
        <charset val="134"/>
      </rPr>
      <t>不限</t>
    </r>
  </si>
  <si>
    <t>4000-5500</t>
  </si>
  <si>
    <r>
      <rPr>
        <sz val="12"/>
        <color rgb="FF000000"/>
        <rFont val="宋体"/>
        <charset val="134"/>
      </rPr>
      <t>余馨</t>
    </r>
    <r>
      <rPr>
        <sz val="12"/>
        <color rgb="FF000000"/>
        <rFont val="Times New Roman"/>
        <charset val="134"/>
      </rPr>
      <t>18395233652</t>
    </r>
  </si>
  <si>
    <r>
      <rPr>
        <sz val="12"/>
        <color rgb="FF000000"/>
        <rFont val="宋体"/>
        <charset val="134"/>
      </rPr>
      <t>吴忠市同盛化工有限公司</t>
    </r>
  </si>
  <si>
    <r>
      <rPr>
        <sz val="12"/>
        <color rgb="FF000000"/>
        <rFont val="宋体"/>
        <charset val="134"/>
      </rPr>
      <t>安全员、巡检、出炉工、电气维修工、化验员</t>
    </r>
  </si>
  <si>
    <r>
      <rPr>
        <sz val="12"/>
        <color rgb="FF000000"/>
        <rFont val="宋体"/>
        <charset val="134"/>
      </rPr>
      <t>对应专业</t>
    </r>
  </si>
  <si>
    <r>
      <rPr>
        <sz val="12"/>
        <color rgb="FF000000"/>
        <rFont val="宋体"/>
        <charset val="134"/>
      </rPr>
      <t>安全员、化验员、维修工大专及以上，其它不限</t>
    </r>
  </si>
  <si>
    <t>4300-5500</t>
  </si>
  <si>
    <r>
      <rPr>
        <sz val="12"/>
        <color rgb="FF000000"/>
        <rFont val="宋体"/>
        <charset val="134"/>
      </rPr>
      <t>周绍林</t>
    </r>
    <r>
      <rPr>
        <sz val="12"/>
        <color rgb="FF000000"/>
        <rFont val="Times New Roman"/>
        <charset val="134"/>
      </rPr>
      <t>18995302462</t>
    </r>
  </si>
  <si>
    <r>
      <rPr>
        <sz val="12"/>
        <color rgb="FF000000"/>
        <rFont val="宋体"/>
        <charset val="134"/>
      </rPr>
      <t>宁夏正检检测科技有限公司</t>
    </r>
  </si>
  <si>
    <r>
      <rPr>
        <sz val="12"/>
        <color rgb="FF000000"/>
        <rFont val="宋体"/>
        <charset val="134"/>
      </rPr>
      <t>检测员、实验室主任、质量负责人、出纳</t>
    </r>
  </si>
  <si>
    <r>
      <rPr>
        <sz val="12"/>
        <color rgb="FF000000"/>
        <rFont val="宋体"/>
        <charset val="134"/>
      </rPr>
      <t>化验分析、化学化工、微生物、环境、食品等相关专业</t>
    </r>
  </si>
  <si>
    <r>
      <rPr>
        <sz val="12"/>
        <color rgb="FF000000"/>
        <rFont val="宋体"/>
        <charset val="134"/>
      </rPr>
      <t>大专及以上</t>
    </r>
  </si>
  <si>
    <t>3000-4000</t>
  </si>
  <si>
    <r>
      <rPr>
        <sz val="12"/>
        <color rgb="FF000000"/>
        <rFont val="宋体"/>
        <charset val="134"/>
      </rPr>
      <t>姚璐</t>
    </r>
    <r>
      <rPr>
        <sz val="12"/>
        <color rgb="FF000000"/>
        <rFont val="Times New Roman"/>
        <charset val="134"/>
      </rPr>
      <t>18809662248</t>
    </r>
  </si>
  <si>
    <r>
      <rPr>
        <sz val="12"/>
        <color rgb="FF000000"/>
        <rFont val="宋体"/>
        <charset val="134"/>
      </rPr>
      <t>宁夏鑫浩源生物科技股份有限公司</t>
    </r>
  </si>
  <si>
    <r>
      <rPr>
        <sz val="12"/>
        <color rgb="FF000000"/>
        <rFont val="宋体"/>
        <charset val="134"/>
      </rPr>
      <t>钣金大工、喷漆工、主播、客服、设备管理员、餐厨师、保洁</t>
    </r>
  </si>
  <si>
    <r>
      <rPr>
        <sz val="12"/>
        <color rgb="FF000000"/>
        <rFont val="宋体"/>
        <charset val="134"/>
      </rPr>
      <t>初中及以上学历</t>
    </r>
  </si>
  <si>
    <t>2500-7000</t>
  </si>
  <si>
    <r>
      <rPr>
        <sz val="12"/>
        <color rgb="FF000000"/>
        <rFont val="宋体"/>
        <charset val="134"/>
      </rPr>
      <t>陈女士</t>
    </r>
    <r>
      <rPr>
        <sz val="12"/>
        <color rgb="FF000000"/>
        <rFont val="Times New Roman"/>
        <charset val="134"/>
      </rPr>
      <t>13239532366</t>
    </r>
  </si>
  <si>
    <r>
      <rPr>
        <sz val="12"/>
        <color rgb="FF000000"/>
        <rFont val="宋体"/>
        <charset val="134"/>
      </rPr>
      <t>宁夏汇伟包装科技有限公司</t>
    </r>
  </si>
  <si>
    <r>
      <rPr>
        <sz val="12"/>
        <color rgb="FF000000"/>
        <rFont val="宋体"/>
        <charset val="134"/>
      </rPr>
      <t>仓库主管、操作工</t>
    </r>
  </si>
  <si>
    <r>
      <rPr>
        <sz val="12"/>
        <color rgb="FF000000"/>
        <rFont val="宋体"/>
        <charset val="134"/>
      </rPr>
      <t>中专及以上学历</t>
    </r>
  </si>
  <si>
    <r>
      <rPr>
        <sz val="12"/>
        <color rgb="FF000000"/>
        <rFont val="宋体"/>
        <charset val="134"/>
      </rPr>
      <t>郝女士</t>
    </r>
    <r>
      <rPr>
        <sz val="12"/>
        <color rgb="FF000000"/>
        <rFont val="Times New Roman"/>
        <charset val="134"/>
      </rPr>
      <t>19895132306</t>
    </r>
  </si>
  <si>
    <r>
      <rPr>
        <sz val="12"/>
        <color rgb="FF000000"/>
        <rFont val="宋体"/>
        <charset val="134"/>
      </rPr>
      <t>宁夏伊康元有限公司优然牧业</t>
    </r>
  </si>
  <si>
    <r>
      <rPr>
        <sz val="12"/>
        <color rgb="FF000000"/>
        <rFont val="宋体"/>
        <charset val="134"/>
      </rPr>
      <t>操作工、业务员</t>
    </r>
  </si>
  <si>
    <r>
      <rPr>
        <sz val="12"/>
        <color rgb="FF000000"/>
        <rFont val="宋体"/>
        <charset val="134"/>
      </rPr>
      <t>专业不限</t>
    </r>
  </si>
  <si>
    <r>
      <rPr>
        <sz val="12"/>
        <color rgb="FF000000"/>
        <rFont val="宋体"/>
        <charset val="134"/>
      </rPr>
      <t>大专及以上学历</t>
    </r>
  </si>
  <si>
    <r>
      <rPr>
        <sz val="12"/>
        <color rgb="FF000000"/>
        <rFont val="宋体"/>
        <charset val="134"/>
      </rPr>
      <t>郝先生</t>
    </r>
    <r>
      <rPr>
        <sz val="12"/>
        <color rgb="FF000000"/>
        <rFont val="Times New Roman"/>
        <charset val="134"/>
      </rPr>
      <t>18847177183</t>
    </r>
  </si>
  <si>
    <r>
      <rPr>
        <sz val="12"/>
        <color rgb="FF000000"/>
        <rFont val="宋体"/>
        <charset val="134"/>
      </rPr>
      <t>宁夏金世纪包装印刷有限公司</t>
    </r>
  </si>
  <si>
    <r>
      <rPr>
        <sz val="12"/>
        <color rgb="FF000000"/>
        <rFont val="宋体"/>
        <charset val="134"/>
      </rPr>
      <t>动物医学，动物科学，市场营销，财务管理，会计出纳，管理学</t>
    </r>
  </si>
  <si>
    <t>4000-7000</t>
  </si>
  <si>
    <r>
      <rPr>
        <sz val="12"/>
        <color rgb="FF000000"/>
        <rFont val="宋体"/>
        <charset val="134"/>
      </rPr>
      <t>王女士</t>
    </r>
    <r>
      <rPr>
        <sz val="12"/>
        <color rgb="FF000000"/>
        <rFont val="Times New Roman"/>
        <charset val="134"/>
      </rPr>
      <t>18995361514</t>
    </r>
  </si>
  <si>
    <r>
      <rPr>
        <sz val="12"/>
        <color rgb="FF000000"/>
        <rFont val="宋体"/>
        <charset val="134"/>
      </rPr>
      <t>宁夏锦和星再生资源发展有限公司</t>
    </r>
  </si>
  <si>
    <r>
      <rPr>
        <sz val="12"/>
        <color rgb="FF000000"/>
        <rFont val="宋体"/>
        <charset val="134"/>
      </rPr>
      <t>数控操作员、叉车司机</t>
    </r>
  </si>
  <si>
    <r>
      <rPr>
        <sz val="12"/>
        <color rgb="FF333333"/>
        <rFont val="宋体"/>
        <charset val="134"/>
      </rPr>
      <t>相应专业</t>
    </r>
  </si>
  <si>
    <t>4500—6000</t>
  </si>
  <si>
    <r>
      <rPr>
        <sz val="12"/>
        <color rgb="FF000000"/>
        <rFont val="宋体"/>
        <charset val="134"/>
      </rPr>
      <t>马主任</t>
    </r>
    <r>
      <rPr>
        <sz val="12"/>
        <color rgb="FF000000"/>
        <rFont val="Times New Roman"/>
        <charset val="134"/>
      </rPr>
      <t>13909532628</t>
    </r>
  </si>
  <si>
    <r>
      <rPr>
        <sz val="12"/>
        <color rgb="FF000000"/>
        <rFont val="宋体"/>
        <charset val="134"/>
      </rPr>
      <t>宁夏优粮汇粮油食品科技有限公司</t>
    </r>
  </si>
  <si>
    <r>
      <rPr>
        <sz val="12"/>
        <color rgb="FF000000"/>
        <rFont val="宋体"/>
        <charset val="134"/>
      </rPr>
      <t>食品化验员</t>
    </r>
  </si>
  <si>
    <r>
      <rPr>
        <sz val="12"/>
        <color rgb="FF000000"/>
        <rFont val="宋体"/>
        <charset val="134"/>
      </rPr>
      <t>粮油工程、食品工程、化工等相关专业</t>
    </r>
  </si>
  <si>
    <r>
      <rPr>
        <sz val="12"/>
        <color rgb="FF000000"/>
        <rFont val="宋体"/>
        <charset val="134"/>
      </rPr>
      <t>面议</t>
    </r>
  </si>
  <si>
    <r>
      <rPr>
        <sz val="12"/>
        <color rgb="FF000000"/>
        <rFont val="宋体"/>
        <charset val="134"/>
      </rPr>
      <t>马女士</t>
    </r>
    <r>
      <rPr>
        <sz val="12"/>
        <color rgb="FF000000"/>
        <rFont val="Times New Roman"/>
        <charset val="134"/>
      </rPr>
      <t>18395269997</t>
    </r>
  </si>
  <si>
    <r>
      <rPr>
        <sz val="12"/>
        <color rgb="FF000000"/>
        <rFont val="宋体"/>
        <charset val="134"/>
      </rPr>
      <t>宁夏成峰包装印刷有限公司</t>
    </r>
  </si>
  <si>
    <r>
      <rPr>
        <sz val="12"/>
        <color rgb="FF000000"/>
        <rFont val="宋体"/>
        <charset val="134"/>
      </rPr>
      <t>销售、设计制作员、质检员、车间操作工、跟单员</t>
    </r>
  </si>
  <si>
    <t>3500-6000</t>
  </si>
  <si>
    <r>
      <rPr>
        <sz val="12"/>
        <color rgb="FF000000"/>
        <rFont val="宋体"/>
        <charset val="134"/>
      </rPr>
      <t>蒲威</t>
    </r>
    <r>
      <rPr>
        <sz val="12"/>
        <color rgb="FF000000"/>
        <rFont val="Times New Roman"/>
        <charset val="134"/>
      </rPr>
      <t>15209539337</t>
    </r>
  </si>
  <si>
    <r>
      <rPr>
        <sz val="12"/>
        <color rgb="FF000000"/>
        <rFont val="宋体"/>
        <charset val="134"/>
      </rPr>
      <t>宁夏银星吴忠仪表流体控制股份有限公司</t>
    </r>
  </si>
  <si>
    <r>
      <rPr>
        <sz val="12"/>
        <color rgb="FF000000"/>
        <rFont val="宋体"/>
        <charset val="134"/>
      </rPr>
      <t>机械设计等专业</t>
    </r>
  </si>
  <si>
    <t>6500-15000</t>
  </si>
  <si>
    <r>
      <rPr>
        <sz val="12"/>
        <color rgb="FF000000"/>
        <rFont val="宋体"/>
        <charset val="134"/>
      </rPr>
      <t>张女士</t>
    </r>
    <r>
      <rPr>
        <sz val="12"/>
        <color rgb="FF000000"/>
        <rFont val="Times New Roman"/>
        <charset val="134"/>
      </rPr>
      <t>15595035932</t>
    </r>
  </si>
  <si>
    <r>
      <rPr>
        <sz val="12"/>
        <color rgb="FF000000"/>
        <rFont val="宋体"/>
        <charset val="134"/>
      </rPr>
      <t>宁夏夏进制箱包装有限公司</t>
    </r>
  </si>
  <si>
    <r>
      <rPr>
        <sz val="12"/>
        <color rgb="FF000000"/>
        <rFont val="宋体"/>
        <charset val="134"/>
      </rPr>
      <t>质检员、设计员、制版员、业务员、调墨师傅、胶印机长</t>
    </r>
  </si>
  <si>
    <r>
      <rPr>
        <sz val="12"/>
        <color rgb="FF000000"/>
        <rFont val="宋体"/>
        <charset val="134"/>
      </rPr>
      <t>高中以上学历</t>
    </r>
  </si>
  <si>
    <t>3500-5500</t>
  </si>
  <si>
    <r>
      <rPr>
        <sz val="12"/>
        <color rgb="FF000000"/>
        <rFont val="宋体"/>
        <charset val="134"/>
      </rPr>
      <t>刘女士</t>
    </r>
    <r>
      <rPr>
        <sz val="12"/>
        <color rgb="FF000000"/>
        <rFont val="Times New Roman"/>
        <charset val="134"/>
      </rPr>
      <t>0953-2692611</t>
    </r>
  </si>
  <si>
    <r>
      <rPr>
        <sz val="12"/>
        <color rgb="FF000000"/>
        <rFont val="宋体"/>
        <charset val="134"/>
      </rPr>
      <t>宁夏国运铁建高新材料科技有限公司</t>
    </r>
  </si>
  <si>
    <r>
      <rPr>
        <sz val="12"/>
        <color rgb="FF000000"/>
        <rFont val="宋体"/>
        <charset val="134"/>
      </rPr>
      <t>操作工、</t>
    </r>
  </si>
  <si>
    <r>
      <rPr>
        <sz val="12"/>
        <color rgb="FF000000"/>
        <rFont val="宋体"/>
        <charset val="134"/>
      </rPr>
      <t>高中及以上学历</t>
    </r>
  </si>
  <si>
    <t>5000~7000</t>
  </si>
  <si>
    <r>
      <rPr>
        <sz val="12"/>
        <color rgb="FF000000"/>
        <rFont val="宋体"/>
        <charset val="134"/>
      </rPr>
      <t>徐主任</t>
    </r>
    <r>
      <rPr>
        <sz val="12"/>
        <color rgb="FF000000"/>
        <rFont val="Times New Roman"/>
        <charset val="134"/>
      </rPr>
      <t>15734079880</t>
    </r>
  </si>
  <si>
    <r>
      <rPr>
        <sz val="12"/>
        <rFont val="宋体"/>
        <charset val="134"/>
      </rPr>
      <t>利通区</t>
    </r>
  </si>
  <si>
    <r>
      <rPr>
        <sz val="12"/>
        <rFont val="宋体"/>
        <charset val="134"/>
      </rPr>
      <t>吴忠市同盛化工有限公司</t>
    </r>
  </si>
  <si>
    <r>
      <rPr>
        <sz val="12"/>
        <rFont val="宋体"/>
        <charset val="134"/>
      </rPr>
      <t>大专及以上</t>
    </r>
  </si>
  <si>
    <r>
      <rPr>
        <sz val="12"/>
        <rFont val="Times New Roman"/>
        <charset val="134"/>
      </rPr>
      <t xml:space="preserve">0953-2662202
</t>
    </r>
    <r>
      <rPr>
        <sz val="12"/>
        <rFont val="宋体"/>
        <charset val="134"/>
      </rPr>
      <t>周绍林</t>
    </r>
    <r>
      <rPr>
        <sz val="12"/>
        <rFont val="Times New Roman"/>
        <charset val="134"/>
      </rPr>
      <t xml:space="preserve">18995302462
</t>
    </r>
    <r>
      <rPr>
        <sz val="12"/>
        <rFont val="宋体"/>
        <charset val="134"/>
      </rPr>
      <t>王主任</t>
    </r>
    <r>
      <rPr>
        <sz val="12"/>
        <rFont val="Times New Roman"/>
        <charset val="134"/>
      </rPr>
      <t>13895286071</t>
    </r>
  </si>
  <si>
    <r>
      <rPr>
        <sz val="12"/>
        <rFont val="宋体"/>
        <charset val="134"/>
      </rPr>
      <t>巡检工</t>
    </r>
  </si>
  <si>
    <r>
      <rPr>
        <sz val="12"/>
        <rFont val="宋体"/>
        <charset val="134"/>
      </rPr>
      <t>出炉工</t>
    </r>
  </si>
  <si>
    <r>
      <rPr>
        <sz val="12"/>
        <rFont val="宋体"/>
        <charset val="134"/>
      </rPr>
      <t>电气维修工</t>
    </r>
  </si>
  <si>
    <r>
      <rPr>
        <sz val="12"/>
        <rFont val="宋体"/>
        <charset val="134"/>
      </rPr>
      <t>电气相关专业</t>
    </r>
  </si>
  <si>
    <r>
      <rPr>
        <sz val="12"/>
        <rFont val="宋体"/>
        <charset val="134"/>
      </rPr>
      <t>吴忠市东塔塑胶有限公司</t>
    </r>
  </si>
  <si>
    <r>
      <rPr>
        <sz val="12"/>
        <rFont val="宋体"/>
        <charset val="134"/>
      </rPr>
      <t>销售经理</t>
    </r>
  </si>
  <si>
    <t>5000+</t>
  </si>
  <si>
    <r>
      <rPr>
        <sz val="12"/>
        <rFont val="Times New Roman"/>
        <charset val="134"/>
      </rPr>
      <t>30-45</t>
    </r>
    <r>
      <rPr>
        <sz val="12"/>
        <rFont val="宋体"/>
        <charset val="134"/>
      </rPr>
      <t>岁自有车辆</t>
    </r>
  </si>
  <si>
    <r>
      <rPr>
        <sz val="12"/>
        <rFont val="宋体"/>
        <charset val="134"/>
      </rPr>
      <t>会计学、经济学</t>
    </r>
  </si>
  <si>
    <r>
      <rPr>
        <sz val="12"/>
        <rFont val="宋体"/>
        <charset val="134"/>
      </rPr>
      <t>专科及以上</t>
    </r>
  </si>
  <si>
    <t>3500+</t>
  </si>
  <si>
    <r>
      <rPr>
        <sz val="12"/>
        <rFont val="Times New Roman"/>
        <charset val="134"/>
      </rPr>
      <t>25-45</t>
    </r>
    <r>
      <rPr>
        <sz val="12"/>
        <rFont val="宋体"/>
        <charset val="134"/>
      </rPr>
      <t>岁</t>
    </r>
  </si>
  <si>
    <r>
      <rPr>
        <sz val="12"/>
        <rFont val="Times New Roman"/>
        <charset val="134"/>
      </rPr>
      <t>20-50</t>
    </r>
    <r>
      <rPr>
        <sz val="12"/>
        <rFont val="宋体"/>
        <charset val="134"/>
      </rPr>
      <t>岁</t>
    </r>
  </si>
  <si>
    <r>
      <rPr>
        <sz val="12"/>
        <rFont val="Times New Roman"/>
        <charset val="134"/>
      </rPr>
      <t>50</t>
    </r>
    <r>
      <rPr>
        <sz val="12"/>
        <rFont val="宋体"/>
        <charset val="134"/>
      </rPr>
      <t>岁左右女性</t>
    </r>
  </si>
  <si>
    <r>
      <rPr>
        <sz val="12"/>
        <rFont val="宋体"/>
        <charset val="134"/>
      </rPr>
      <t>宁夏华控电气科技有限公司</t>
    </r>
  </si>
  <si>
    <r>
      <rPr>
        <sz val="12"/>
        <rFont val="宋体"/>
        <charset val="134"/>
      </rPr>
      <t>销售</t>
    </r>
  </si>
  <si>
    <t>2000-20000</t>
  </si>
  <si>
    <r>
      <rPr>
        <sz val="12"/>
        <rFont val="宋体"/>
        <charset val="134"/>
      </rPr>
      <t>马女士</t>
    </r>
    <r>
      <rPr>
        <sz val="12"/>
        <rFont val="Times New Roman"/>
        <charset val="134"/>
      </rPr>
      <t>18995333492</t>
    </r>
  </si>
  <si>
    <r>
      <rPr>
        <sz val="12"/>
        <rFont val="Times New Roman"/>
        <charset val="134"/>
      </rPr>
      <t>20-35</t>
    </r>
    <r>
      <rPr>
        <sz val="12"/>
        <rFont val="宋体"/>
        <charset val="134"/>
      </rPr>
      <t>岁</t>
    </r>
  </si>
  <si>
    <r>
      <rPr>
        <sz val="12"/>
        <rFont val="宋体"/>
        <charset val="134"/>
      </rPr>
      <t>普工</t>
    </r>
  </si>
  <si>
    <r>
      <rPr>
        <sz val="12"/>
        <rFont val="宋体"/>
        <charset val="134"/>
      </rPr>
      <t>杨先生</t>
    </r>
    <r>
      <rPr>
        <sz val="12"/>
        <rFont val="Times New Roman"/>
        <charset val="134"/>
      </rPr>
      <t>18909539499</t>
    </r>
  </si>
  <si>
    <r>
      <rPr>
        <sz val="12"/>
        <rFont val="Times New Roman"/>
        <charset val="134"/>
      </rPr>
      <t>20-40</t>
    </r>
    <r>
      <rPr>
        <sz val="12"/>
        <rFont val="宋体"/>
        <charset val="134"/>
      </rPr>
      <t>岁</t>
    </r>
  </si>
  <si>
    <r>
      <rPr>
        <sz val="12"/>
        <rFont val="宋体"/>
        <charset val="134"/>
      </rPr>
      <t>宁夏君星坊食品科技有限公司</t>
    </r>
  </si>
  <si>
    <r>
      <rPr>
        <sz val="12"/>
        <rFont val="宋体"/>
        <charset val="134"/>
      </rPr>
      <t>体系专员</t>
    </r>
  </si>
  <si>
    <t>6500+</t>
  </si>
  <si>
    <r>
      <rPr>
        <sz val="12"/>
        <rFont val="宋体"/>
        <charset val="134"/>
      </rPr>
      <t>袁女士</t>
    </r>
    <r>
      <rPr>
        <sz val="12"/>
        <rFont val="Times New Roman"/>
        <charset val="134"/>
      </rPr>
      <t>0953-2667332</t>
    </r>
  </si>
  <si>
    <r>
      <rPr>
        <sz val="12"/>
        <rFont val="宋体"/>
        <charset val="134"/>
      </rPr>
      <t>销售内勤（俄语）</t>
    </r>
  </si>
  <si>
    <r>
      <rPr>
        <sz val="12"/>
        <rFont val="宋体"/>
        <charset val="134"/>
      </rPr>
      <t>本科及以上</t>
    </r>
  </si>
  <si>
    <r>
      <rPr>
        <sz val="12"/>
        <rFont val="Times New Roman"/>
        <charset val="134"/>
      </rPr>
      <t>25-35</t>
    </r>
    <r>
      <rPr>
        <sz val="12"/>
        <rFont val="宋体"/>
        <charset val="134"/>
      </rPr>
      <t>岁，俄语口语交流及翻译</t>
    </r>
  </si>
  <si>
    <r>
      <rPr>
        <sz val="12"/>
        <rFont val="宋体"/>
        <charset val="134"/>
      </rPr>
      <t>业务经理</t>
    </r>
  </si>
  <si>
    <r>
      <rPr>
        <sz val="12"/>
        <rFont val="宋体"/>
        <charset val="134"/>
      </rPr>
      <t>高中及以上</t>
    </r>
  </si>
  <si>
    <t>4600+</t>
  </si>
  <si>
    <r>
      <rPr>
        <sz val="12"/>
        <rFont val="Times New Roman"/>
        <charset val="134"/>
      </rPr>
      <t>25-35</t>
    </r>
    <r>
      <rPr>
        <sz val="12"/>
        <rFont val="宋体"/>
        <charset val="134"/>
      </rPr>
      <t>岁</t>
    </r>
  </si>
  <si>
    <r>
      <rPr>
        <sz val="12"/>
        <rFont val="宋体"/>
        <charset val="134"/>
      </rPr>
      <t>车间主任</t>
    </r>
  </si>
  <si>
    <r>
      <rPr>
        <sz val="12"/>
        <rFont val="Times New Roman"/>
        <charset val="134"/>
      </rPr>
      <t>25-40</t>
    </r>
    <r>
      <rPr>
        <sz val="12"/>
        <rFont val="宋体"/>
        <charset val="134"/>
      </rPr>
      <t>岁，</t>
    </r>
    <r>
      <rPr>
        <sz val="12"/>
        <rFont val="Times New Roman"/>
        <charset val="134"/>
      </rPr>
      <t>3</t>
    </r>
    <r>
      <rPr>
        <sz val="12"/>
        <rFont val="宋体"/>
        <charset val="134"/>
      </rPr>
      <t>年以上食品企业生产管理经验</t>
    </r>
  </si>
  <si>
    <r>
      <rPr>
        <sz val="12"/>
        <rFont val="宋体"/>
        <charset val="134"/>
      </rPr>
      <t>宁夏恒丰纺织</t>
    </r>
  </si>
  <si>
    <r>
      <rPr>
        <sz val="12"/>
        <rFont val="宋体"/>
        <charset val="134"/>
      </rPr>
      <t>初中及以上</t>
    </r>
  </si>
  <si>
    <t>09536595011
15500835165
15509632800</t>
  </si>
  <si>
    <r>
      <rPr>
        <sz val="12"/>
        <rFont val="宋体"/>
        <charset val="134"/>
      </rPr>
      <t>宁夏吴忠生辉仪表有限公司</t>
    </r>
  </si>
  <si>
    <r>
      <rPr>
        <sz val="12"/>
        <rFont val="宋体"/>
        <charset val="134"/>
      </rPr>
      <t>办公室工作人员</t>
    </r>
  </si>
  <si>
    <r>
      <rPr>
        <sz val="12"/>
        <rFont val="宋体"/>
        <charset val="134"/>
      </rPr>
      <t>机械、财务</t>
    </r>
  </si>
  <si>
    <t>3000+</t>
  </si>
  <si>
    <r>
      <rPr>
        <sz val="12"/>
        <rFont val="宋体"/>
        <charset val="134"/>
      </rPr>
      <t>车工</t>
    </r>
  </si>
  <si>
    <r>
      <rPr>
        <sz val="12"/>
        <rFont val="宋体"/>
        <charset val="134"/>
      </rPr>
      <t>机械、数控技术</t>
    </r>
  </si>
  <si>
    <r>
      <rPr>
        <sz val="12"/>
        <rFont val="宋体"/>
        <charset val="134"/>
      </rPr>
      <t>实习生</t>
    </r>
  </si>
  <si>
    <r>
      <rPr>
        <sz val="12"/>
        <rFont val="宋体"/>
        <charset val="134"/>
      </rPr>
      <t>宁夏夏进制箱包装有限公司</t>
    </r>
  </si>
  <si>
    <r>
      <rPr>
        <sz val="12"/>
        <rFont val="宋体"/>
        <charset val="134"/>
      </rPr>
      <t>胶印机长</t>
    </r>
  </si>
  <si>
    <t>0953-2692611</t>
  </si>
  <si>
    <r>
      <rPr>
        <sz val="12"/>
        <rFont val="Times New Roman"/>
        <charset val="134"/>
      </rPr>
      <t>30-40</t>
    </r>
    <r>
      <rPr>
        <sz val="12"/>
        <rFont val="宋体"/>
        <charset val="134"/>
      </rPr>
      <t>岁，</t>
    </r>
    <r>
      <rPr>
        <sz val="12"/>
        <rFont val="Times New Roman"/>
        <charset val="134"/>
      </rPr>
      <t>3</t>
    </r>
    <r>
      <rPr>
        <sz val="12"/>
        <rFont val="宋体"/>
        <charset val="134"/>
      </rPr>
      <t>年以上胶印工作经验</t>
    </r>
  </si>
  <si>
    <r>
      <rPr>
        <sz val="12"/>
        <rFont val="宋体"/>
        <charset val="134"/>
      </rPr>
      <t>调墨员</t>
    </r>
  </si>
  <si>
    <r>
      <rPr>
        <sz val="12"/>
        <rFont val="Times New Roman"/>
        <charset val="134"/>
      </rPr>
      <t>30-45</t>
    </r>
    <r>
      <rPr>
        <sz val="12"/>
        <rFont val="宋体"/>
        <charset val="134"/>
      </rPr>
      <t>岁，</t>
    </r>
    <r>
      <rPr>
        <sz val="12"/>
        <rFont val="Times New Roman"/>
        <charset val="134"/>
      </rPr>
      <t>3</t>
    </r>
    <r>
      <rPr>
        <sz val="12"/>
        <rFont val="宋体"/>
        <charset val="134"/>
      </rPr>
      <t>年以上调墨工作经验</t>
    </r>
  </si>
  <si>
    <r>
      <rPr>
        <sz val="12"/>
        <rFont val="宋体"/>
        <charset val="134"/>
      </rPr>
      <t>质检员</t>
    </r>
  </si>
  <si>
    <r>
      <rPr>
        <sz val="12"/>
        <rFont val="Times New Roman"/>
        <charset val="134"/>
      </rPr>
      <t>25-35</t>
    </r>
    <r>
      <rPr>
        <sz val="12"/>
        <rFont val="宋体"/>
        <charset val="134"/>
      </rPr>
      <t>岁，适应倒班</t>
    </r>
  </si>
  <si>
    <r>
      <rPr>
        <sz val="12"/>
        <rFont val="宋体"/>
        <charset val="134"/>
      </rPr>
      <t>设计制版</t>
    </r>
  </si>
  <si>
    <r>
      <rPr>
        <sz val="12"/>
        <rFont val="Times New Roman"/>
        <charset val="134"/>
      </rPr>
      <t>25-35</t>
    </r>
    <r>
      <rPr>
        <sz val="12"/>
        <rFont val="宋体"/>
        <charset val="134"/>
      </rPr>
      <t>岁，熟练使用</t>
    </r>
    <r>
      <rPr>
        <sz val="12"/>
        <rFont val="Times New Roman"/>
        <charset val="134"/>
      </rPr>
      <t>AI</t>
    </r>
    <r>
      <rPr>
        <sz val="12"/>
        <rFont val="宋体"/>
        <charset val="134"/>
      </rPr>
      <t>、</t>
    </r>
    <r>
      <rPr>
        <sz val="12"/>
        <rFont val="Times New Roman"/>
        <charset val="134"/>
      </rPr>
      <t>PS</t>
    </r>
    <r>
      <rPr>
        <sz val="12"/>
        <rFont val="宋体"/>
        <charset val="134"/>
      </rPr>
      <t>、</t>
    </r>
    <r>
      <rPr>
        <sz val="12"/>
        <rFont val="Times New Roman"/>
        <charset val="134"/>
      </rPr>
      <t>CDR</t>
    </r>
    <r>
      <rPr>
        <sz val="12"/>
        <rFont val="宋体"/>
        <charset val="134"/>
      </rPr>
      <t>等软件</t>
    </r>
  </si>
  <si>
    <r>
      <rPr>
        <sz val="12"/>
        <rFont val="宋体"/>
        <charset val="134"/>
      </rPr>
      <t>业务员</t>
    </r>
  </si>
  <si>
    <r>
      <rPr>
        <sz val="12"/>
        <rFont val="宋体"/>
        <charset val="134"/>
      </rPr>
      <t>市场营销、物流管理</t>
    </r>
  </si>
  <si>
    <r>
      <rPr>
        <sz val="12"/>
        <rFont val="宋体"/>
        <charset val="134"/>
      </rPr>
      <t>宁夏亿晶光电科技有限公司</t>
    </r>
  </si>
  <si>
    <r>
      <rPr>
        <sz val="12"/>
        <rFont val="宋体"/>
        <charset val="134"/>
      </rPr>
      <t>季先生</t>
    </r>
    <r>
      <rPr>
        <sz val="12"/>
        <rFont val="Times New Roman"/>
        <charset val="134"/>
      </rPr>
      <t>13921017930</t>
    </r>
  </si>
  <si>
    <r>
      <rPr>
        <sz val="12"/>
        <rFont val="宋体"/>
        <charset val="134"/>
      </rPr>
      <t>倒班</t>
    </r>
  </si>
  <si>
    <r>
      <rPr>
        <sz val="12"/>
        <rFont val="宋体"/>
        <charset val="134"/>
      </rPr>
      <t>技术岗</t>
    </r>
  </si>
  <si>
    <r>
      <rPr>
        <sz val="12"/>
        <rFont val="宋体"/>
        <charset val="134"/>
      </rPr>
      <t>中专及以上</t>
    </r>
  </si>
  <si>
    <r>
      <rPr>
        <sz val="12"/>
        <rFont val="宋体"/>
        <charset val="134"/>
      </rPr>
      <t>后勤岗</t>
    </r>
  </si>
  <si>
    <t>4000+</t>
  </si>
  <si>
    <r>
      <rPr>
        <sz val="12"/>
        <rFont val="宋体"/>
        <charset val="134"/>
      </rPr>
      <t>宁夏上方生物科技有限公司</t>
    </r>
  </si>
  <si>
    <r>
      <rPr>
        <sz val="12"/>
        <rFont val="宋体"/>
        <charset val="134"/>
      </rPr>
      <t>检验工程师</t>
    </r>
  </si>
  <si>
    <r>
      <rPr>
        <sz val="12"/>
        <rFont val="宋体"/>
        <charset val="134"/>
      </rPr>
      <t>生物、化工、食品</t>
    </r>
  </si>
  <si>
    <r>
      <rPr>
        <sz val="12"/>
        <rFont val="宋体"/>
        <charset val="134"/>
      </rPr>
      <t>金女士</t>
    </r>
    <r>
      <rPr>
        <sz val="12"/>
        <rFont val="Times New Roman"/>
        <charset val="134"/>
      </rPr>
      <t>13198266610</t>
    </r>
  </si>
  <si>
    <r>
      <rPr>
        <sz val="12"/>
        <rFont val="Times New Roman"/>
        <charset val="134"/>
      </rPr>
      <t>QA</t>
    </r>
    <r>
      <rPr>
        <sz val="12"/>
        <rFont val="宋体"/>
        <charset val="134"/>
      </rPr>
      <t>专员</t>
    </r>
  </si>
  <si>
    <r>
      <rPr>
        <sz val="12"/>
        <rFont val="Times New Roman"/>
        <charset val="134"/>
      </rPr>
      <t>2</t>
    </r>
    <r>
      <rPr>
        <sz val="12"/>
        <rFont val="宋体"/>
        <charset val="134"/>
      </rPr>
      <t>年以上相关工作经验</t>
    </r>
  </si>
  <si>
    <r>
      <rPr>
        <sz val="12"/>
        <rFont val="宋体"/>
        <charset val="134"/>
      </rPr>
      <t>果胶工艺技术员</t>
    </r>
  </si>
  <si>
    <t>6000+</t>
  </si>
  <si>
    <r>
      <rPr>
        <sz val="12"/>
        <rFont val="宋体"/>
        <charset val="134"/>
      </rPr>
      <t>中专、高中及以上</t>
    </r>
  </si>
  <si>
    <r>
      <rPr>
        <sz val="12"/>
        <rFont val="宋体"/>
        <charset val="134"/>
      </rPr>
      <t>宁夏银星吴忠仪表流体控制股份有限公司</t>
    </r>
  </si>
  <si>
    <r>
      <rPr>
        <sz val="12"/>
        <rFont val="Times New Roman"/>
        <charset val="134"/>
      </rPr>
      <t>28</t>
    </r>
    <r>
      <rPr>
        <sz val="12"/>
        <rFont val="宋体"/>
        <charset val="134"/>
      </rPr>
      <t>岁以内</t>
    </r>
  </si>
  <si>
    <r>
      <rPr>
        <sz val="12"/>
        <rFont val="宋体"/>
        <charset val="134"/>
      </rPr>
      <t>电焊工</t>
    </r>
  </si>
  <si>
    <r>
      <rPr>
        <sz val="12"/>
        <rFont val="宋体"/>
        <charset val="134"/>
      </rPr>
      <t>钳工</t>
    </r>
  </si>
  <si>
    <r>
      <rPr>
        <sz val="12"/>
        <rFont val="宋体"/>
        <charset val="134"/>
      </rPr>
      <t>装配工</t>
    </r>
  </si>
  <si>
    <r>
      <rPr>
        <sz val="12"/>
        <rFont val="宋体"/>
        <charset val="134"/>
      </rPr>
      <t>设计</t>
    </r>
  </si>
  <si>
    <r>
      <rPr>
        <sz val="12"/>
        <rFont val="宋体"/>
        <charset val="134"/>
      </rPr>
      <t>机械设计</t>
    </r>
  </si>
  <si>
    <r>
      <rPr>
        <sz val="12"/>
        <rFont val="Times New Roman"/>
        <charset val="134"/>
      </rPr>
      <t>35</t>
    </r>
    <r>
      <rPr>
        <sz val="12"/>
        <rFont val="宋体"/>
        <charset val="134"/>
      </rPr>
      <t>岁以内，</t>
    </r>
    <r>
      <rPr>
        <sz val="12"/>
        <rFont val="Times New Roman"/>
        <charset val="134"/>
      </rPr>
      <t>3</t>
    </r>
    <r>
      <rPr>
        <sz val="12"/>
        <rFont val="宋体"/>
        <charset val="134"/>
      </rPr>
      <t>年工作经验，熟练使用</t>
    </r>
    <r>
      <rPr>
        <sz val="12"/>
        <rFont val="Times New Roman"/>
        <charset val="134"/>
      </rPr>
      <t>CAD</t>
    </r>
    <r>
      <rPr>
        <sz val="12"/>
        <rFont val="宋体"/>
        <charset val="134"/>
      </rPr>
      <t>软件</t>
    </r>
  </si>
  <si>
    <r>
      <rPr>
        <sz val="12"/>
        <rFont val="宋体"/>
        <charset val="134"/>
      </rPr>
      <t>嘉宝工业园区</t>
    </r>
  </si>
  <si>
    <r>
      <rPr>
        <sz val="12"/>
        <rFont val="宋体"/>
        <charset val="134"/>
      </rPr>
      <t>宁夏圣泰环保科技有限公司</t>
    </r>
  </si>
  <si>
    <r>
      <rPr>
        <sz val="12"/>
        <rFont val="宋体"/>
        <charset val="134"/>
      </rPr>
      <t>销售主管</t>
    </r>
  </si>
  <si>
    <r>
      <rPr>
        <sz val="12"/>
        <rFont val="宋体"/>
        <charset val="134"/>
      </rPr>
      <t>无</t>
    </r>
  </si>
  <si>
    <r>
      <rPr>
        <sz val="12"/>
        <rFont val="宋体"/>
        <charset val="134"/>
      </rPr>
      <t>本科以上学历</t>
    </r>
  </si>
  <si>
    <r>
      <rPr>
        <sz val="12"/>
        <rFont val="宋体"/>
        <charset val="134"/>
      </rPr>
      <t>具备两年以上销售团队管理经验，沟通能力强</t>
    </r>
  </si>
  <si>
    <r>
      <rPr>
        <sz val="12"/>
        <rFont val="宋体"/>
        <charset val="134"/>
      </rPr>
      <t>工资保底加提成</t>
    </r>
  </si>
  <si>
    <r>
      <rPr>
        <sz val="12"/>
        <rFont val="宋体"/>
        <charset val="134"/>
      </rPr>
      <t>负责产品的市场开拓，执行并完成公司产品年度销售计划</t>
    </r>
  </si>
  <si>
    <r>
      <rPr>
        <sz val="12"/>
        <rFont val="宋体"/>
        <charset val="134"/>
      </rPr>
      <t>销售客服</t>
    </r>
  </si>
  <si>
    <t>3500-5000</t>
  </si>
  <si>
    <r>
      <rPr>
        <sz val="12"/>
        <rFont val="宋体"/>
        <charset val="134"/>
      </rPr>
      <t>工程师</t>
    </r>
  </si>
  <si>
    <r>
      <rPr>
        <sz val="12"/>
        <rFont val="宋体"/>
        <charset val="134"/>
      </rPr>
      <t>化工机械</t>
    </r>
  </si>
  <si>
    <t>4500-6000</t>
  </si>
  <si>
    <r>
      <rPr>
        <sz val="12"/>
        <rFont val="宋体"/>
        <charset val="134"/>
      </rPr>
      <t>持工程师证优先考虑</t>
    </r>
  </si>
  <si>
    <r>
      <rPr>
        <sz val="12"/>
        <rFont val="宋体"/>
        <charset val="134"/>
      </rPr>
      <t>出纳会计</t>
    </r>
  </si>
  <si>
    <t>4000-5000</t>
  </si>
  <si>
    <r>
      <rPr>
        <sz val="12"/>
        <rFont val="宋体"/>
        <charset val="134"/>
      </rPr>
      <t>从事财务工作两年以上</t>
    </r>
  </si>
  <si>
    <r>
      <rPr>
        <sz val="12"/>
        <rFont val="宋体"/>
        <charset val="134"/>
      </rPr>
      <t>经理助理</t>
    </r>
  </si>
  <si>
    <r>
      <rPr>
        <sz val="12"/>
        <rFont val="宋体"/>
        <charset val="134"/>
      </rPr>
      <t>大专以上学历</t>
    </r>
  </si>
  <si>
    <r>
      <rPr>
        <sz val="12"/>
        <rFont val="宋体"/>
        <charset val="134"/>
      </rPr>
      <t>有车间管理经验</t>
    </r>
  </si>
  <si>
    <r>
      <rPr>
        <sz val="12"/>
        <rFont val="宋体"/>
        <charset val="134"/>
      </rPr>
      <t>车间质检</t>
    </r>
  </si>
  <si>
    <r>
      <rPr>
        <sz val="12"/>
        <rFont val="宋体"/>
        <charset val="134"/>
      </rPr>
      <t>车间操作工</t>
    </r>
  </si>
  <si>
    <r>
      <rPr>
        <sz val="12"/>
        <rFont val="Times New Roman"/>
        <charset val="134"/>
      </rPr>
      <t>8</t>
    </r>
    <r>
      <rPr>
        <sz val="12"/>
        <rFont val="宋体"/>
        <charset val="134"/>
      </rPr>
      <t>小时班</t>
    </r>
  </si>
  <si>
    <r>
      <rPr>
        <sz val="12"/>
        <rFont val="宋体"/>
        <charset val="134"/>
      </rPr>
      <t>二保焊工</t>
    </r>
  </si>
  <si>
    <t>6000-8000</t>
  </si>
  <si>
    <r>
      <rPr>
        <sz val="12"/>
        <rFont val="宋体"/>
        <charset val="134"/>
      </rPr>
      <t>激光、等离子切割操作工</t>
    </r>
  </si>
  <si>
    <r>
      <rPr>
        <sz val="12"/>
        <rFont val="宋体"/>
        <charset val="134"/>
      </rPr>
      <t>宁夏吉宏环保包装科技有限公司</t>
    </r>
  </si>
  <si>
    <r>
      <rPr>
        <sz val="12"/>
        <rFont val="Times New Roman"/>
        <charset val="134"/>
      </rPr>
      <t>4000-6000</t>
    </r>
    <r>
      <rPr>
        <sz val="12"/>
        <rFont val="宋体"/>
        <charset val="134"/>
      </rPr>
      <t>元（计件</t>
    </r>
  </si>
  <si>
    <r>
      <rPr>
        <sz val="12"/>
        <rFont val="宋体"/>
        <charset val="134"/>
      </rPr>
      <t>李女士：</t>
    </r>
    <r>
      <rPr>
        <sz val="12"/>
        <rFont val="Times New Roman"/>
        <charset val="134"/>
      </rPr>
      <t xml:space="preserve">15609530989   </t>
    </r>
    <r>
      <rPr>
        <sz val="12"/>
        <rFont val="宋体"/>
        <charset val="134"/>
      </rPr>
      <t>王女士：</t>
    </r>
    <r>
      <rPr>
        <sz val="12"/>
        <rFont val="Times New Roman"/>
        <charset val="134"/>
      </rPr>
      <t>15009637773</t>
    </r>
  </si>
  <si>
    <r>
      <rPr>
        <sz val="12"/>
        <rFont val="宋体"/>
        <charset val="134"/>
      </rPr>
      <t>从事纸箱产线工作（抱纸板）</t>
    </r>
  </si>
  <si>
    <r>
      <rPr>
        <sz val="12"/>
        <rFont val="宋体"/>
        <charset val="134"/>
      </rPr>
      <t>工艺组长</t>
    </r>
  </si>
  <si>
    <r>
      <rPr>
        <sz val="12"/>
        <rFont val="Times New Roman"/>
        <charset val="134"/>
      </rPr>
      <t>6000-8000</t>
    </r>
    <r>
      <rPr>
        <sz val="12"/>
        <rFont val="宋体"/>
        <charset val="134"/>
      </rPr>
      <t>元</t>
    </r>
  </si>
  <si>
    <r>
      <rPr>
        <sz val="12"/>
        <rFont val="Times New Roman"/>
        <charset val="134"/>
      </rPr>
      <t>8000-12000</t>
    </r>
    <r>
      <rPr>
        <sz val="12"/>
        <rFont val="宋体"/>
        <charset val="134"/>
      </rPr>
      <t>元</t>
    </r>
  </si>
  <si>
    <r>
      <rPr>
        <sz val="12"/>
        <rFont val="宋体"/>
        <charset val="134"/>
      </rPr>
      <t>具有相关机台印刷工作经验，精通印刷工艺及流程，有较强的责任心和沟通能力。</t>
    </r>
  </si>
  <si>
    <r>
      <rPr>
        <sz val="12"/>
        <rFont val="Times New Roman"/>
        <charset val="134"/>
      </rPr>
      <t>3500-4500</t>
    </r>
    <r>
      <rPr>
        <sz val="12"/>
        <rFont val="宋体"/>
        <charset val="134"/>
      </rPr>
      <t>元</t>
    </r>
  </si>
  <si>
    <r>
      <rPr>
        <sz val="12"/>
        <rFont val="宋体"/>
        <charset val="134"/>
      </rPr>
      <t>中盐宁夏金科达印务有限公司</t>
    </r>
  </si>
  <si>
    <r>
      <rPr>
        <sz val="12"/>
        <rFont val="宋体"/>
        <charset val="134"/>
      </rPr>
      <t>高中以上学历</t>
    </r>
  </si>
  <si>
    <r>
      <rPr>
        <sz val="12"/>
        <rFont val="宋体"/>
        <charset val="134"/>
      </rPr>
      <t>包主任</t>
    </r>
    <r>
      <rPr>
        <sz val="12"/>
        <rFont val="Times New Roman"/>
        <charset val="134"/>
      </rPr>
      <t xml:space="preserve"> </t>
    </r>
    <r>
      <rPr>
        <sz val="12"/>
        <rFont val="宋体"/>
        <charset val="134"/>
      </rPr>
      <t>：</t>
    </r>
    <r>
      <rPr>
        <sz val="12"/>
        <rFont val="Times New Roman"/>
        <charset val="134"/>
      </rPr>
      <t>18195381777</t>
    </r>
  </si>
  <si>
    <r>
      <rPr>
        <sz val="12"/>
        <rFont val="宋体"/>
        <charset val="134"/>
      </rPr>
      <t>新材料基地工业园区</t>
    </r>
  </si>
  <si>
    <r>
      <rPr>
        <sz val="12"/>
        <rFont val="宋体"/>
        <charset val="134"/>
      </rPr>
      <t>青铜峡市天新鼎恒热力有限公司</t>
    </r>
  </si>
  <si>
    <r>
      <rPr>
        <sz val="12"/>
        <rFont val="宋体"/>
        <charset val="134"/>
      </rPr>
      <t>热工仪表专工</t>
    </r>
  </si>
  <si>
    <t>9000+</t>
  </si>
  <si>
    <r>
      <rPr>
        <sz val="12"/>
        <rFont val="Times New Roman"/>
        <charset val="134"/>
      </rPr>
      <t>18709639719</t>
    </r>
    <r>
      <rPr>
        <sz val="12"/>
        <rFont val="宋体"/>
        <charset val="134"/>
      </rPr>
      <t>（盛女士）</t>
    </r>
    <r>
      <rPr>
        <sz val="12"/>
        <rFont val="Times New Roman"/>
        <charset val="134"/>
      </rPr>
      <t>/15209537925</t>
    </r>
    <r>
      <rPr>
        <sz val="12"/>
        <rFont val="宋体"/>
        <charset val="134"/>
      </rPr>
      <t>（王女士）</t>
    </r>
  </si>
  <si>
    <r>
      <rPr>
        <sz val="12"/>
        <rFont val="Times New Roman"/>
        <charset val="134"/>
      </rPr>
      <t>45</t>
    </r>
    <r>
      <rPr>
        <sz val="12"/>
        <rFont val="宋体"/>
        <charset val="134"/>
      </rPr>
      <t>周岁以下，热工仪表工作经验丰富</t>
    </r>
  </si>
  <si>
    <r>
      <rPr>
        <sz val="12"/>
        <rFont val="宋体"/>
        <charset val="134"/>
      </rPr>
      <t>汽轮机、电气、锅炉运行班长</t>
    </r>
  </si>
  <si>
    <t>8000+</t>
  </si>
  <si>
    <r>
      <rPr>
        <sz val="12"/>
        <rFont val="Times New Roman"/>
        <charset val="134"/>
      </rPr>
      <t>40</t>
    </r>
    <r>
      <rPr>
        <sz val="12"/>
        <rFont val="宋体"/>
        <charset val="134"/>
      </rPr>
      <t>周岁以下，有丰富的班长工作经验</t>
    </r>
  </si>
  <si>
    <r>
      <rPr>
        <sz val="12"/>
        <rFont val="宋体"/>
        <charset val="134"/>
      </rPr>
      <t>汽轮机、电气、锅炉运行主操</t>
    </r>
  </si>
  <si>
    <t>7000+</t>
  </si>
  <si>
    <r>
      <rPr>
        <sz val="12"/>
        <rFont val="Times New Roman"/>
        <charset val="134"/>
      </rPr>
      <t>40</t>
    </r>
    <r>
      <rPr>
        <sz val="12"/>
        <rFont val="宋体"/>
        <charset val="134"/>
      </rPr>
      <t>周岁以下，有相关工作经验</t>
    </r>
  </si>
  <si>
    <r>
      <rPr>
        <sz val="12"/>
        <rFont val="宋体"/>
        <charset val="134"/>
      </rPr>
      <t>汽轮机、电气、锅炉学徒</t>
    </r>
  </si>
  <si>
    <r>
      <rPr>
        <sz val="12"/>
        <rFont val="宋体"/>
        <charset val="134"/>
      </rPr>
      <t>热能动力、热控、能源与动力工程、机电、电气工程及其自动化、发电厂及电力系统等相关专业</t>
    </r>
  </si>
  <si>
    <r>
      <rPr>
        <sz val="12"/>
        <rFont val="Times New Roman"/>
        <charset val="134"/>
      </rPr>
      <t>30</t>
    </r>
    <r>
      <rPr>
        <sz val="12"/>
        <rFont val="宋体"/>
        <charset val="134"/>
      </rPr>
      <t>周岁以下，愿意从事热电厂工作，为人踏实，吃苦耐劳</t>
    </r>
  </si>
  <si>
    <r>
      <rPr>
        <sz val="12"/>
        <rFont val="宋体"/>
        <charset val="134"/>
      </rPr>
      <t>化学水处理主操</t>
    </r>
  </si>
  <si>
    <r>
      <rPr>
        <sz val="12"/>
        <rFont val="Times New Roman"/>
        <charset val="134"/>
      </rPr>
      <t>40</t>
    </r>
    <r>
      <rPr>
        <sz val="12"/>
        <rFont val="宋体"/>
        <charset val="134"/>
      </rPr>
      <t>周岁以下，有废水零排放相关工作经验优先</t>
    </r>
  </si>
  <si>
    <r>
      <rPr>
        <sz val="12"/>
        <rFont val="宋体"/>
        <charset val="134"/>
      </rPr>
      <t>输煤主操</t>
    </r>
  </si>
  <si>
    <r>
      <rPr>
        <sz val="12"/>
        <rFont val="Times New Roman"/>
        <charset val="134"/>
      </rPr>
      <t>45</t>
    </r>
    <r>
      <rPr>
        <sz val="12"/>
        <rFont val="宋体"/>
        <charset val="134"/>
      </rPr>
      <t>周岁以下，有相关工作经验（上班时间：上午</t>
    </r>
    <r>
      <rPr>
        <sz val="12"/>
        <rFont val="Times New Roman"/>
        <charset val="134"/>
      </rPr>
      <t>8:00-12:00</t>
    </r>
    <r>
      <rPr>
        <sz val="12"/>
        <rFont val="宋体"/>
        <charset val="134"/>
      </rPr>
      <t>、下午</t>
    </r>
    <r>
      <rPr>
        <sz val="12"/>
        <rFont val="Times New Roman"/>
        <charset val="134"/>
      </rPr>
      <t>5:00-9:00</t>
    </r>
    <r>
      <rPr>
        <sz val="12"/>
        <rFont val="宋体"/>
        <charset val="134"/>
      </rPr>
      <t>）</t>
    </r>
  </si>
  <si>
    <r>
      <rPr>
        <sz val="12"/>
        <rFont val="宋体"/>
        <charset val="134"/>
      </rPr>
      <t>宁夏天新药业</t>
    </r>
  </si>
  <si>
    <r>
      <rPr>
        <sz val="12"/>
        <rFont val="宋体"/>
        <charset val="134"/>
      </rPr>
      <t>生产操作工</t>
    </r>
  </si>
  <si>
    <r>
      <rPr>
        <sz val="12"/>
        <rFont val="Times New Roman"/>
        <charset val="134"/>
      </rPr>
      <t>45</t>
    </r>
    <r>
      <rPr>
        <sz val="12"/>
        <rFont val="宋体"/>
        <charset val="134"/>
      </rPr>
      <t>周岁以下，有化工厂工作经验的优先考虑</t>
    </r>
  </si>
  <si>
    <r>
      <rPr>
        <sz val="12"/>
        <rFont val="宋体"/>
        <charset val="134"/>
      </rPr>
      <t>中控</t>
    </r>
  </si>
  <si>
    <r>
      <rPr>
        <sz val="12"/>
        <rFont val="Times New Roman"/>
        <charset val="134"/>
      </rPr>
      <t>40</t>
    </r>
    <r>
      <rPr>
        <sz val="12"/>
        <rFont val="宋体"/>
        <charset val="134"/>
      </rPr>
      <t>周岁以下，愿意从事化工行业，熟悉电脑操作</t>
    </r>
  </si>
  <si>
    <r>
      <rPr>
        <sz val="12"/>
        <rFont val="宋体"/>
        <charset val="134"/>
      </rPr>
      <t>质量管理</t>
    </r>
  </si>
  <si>
    <r>
      <rPr>
        <sz val="12"/>
        <rFont val="宋体"/>
        <charset val="134"/>
      </rPr>
      <t>化工、制药等相关专业</t>
    </r>
  </si>
  <si>
    <r>
      <rPr>
        <sz val="12"/>
        <rFont val="Times New Roman"/>
        <charset val="134"/>
      </rPr>
      <t>35</t>
    </r>
    <r>
      <rPr>
        <sz val="12"/>
        <rFont val="宋体"/>
        <charset val="134"/>
      </rPr>
      <t>周岁以下，具备</t>
    </r>
    <r>
      <rPr>
        <sz val="12"/>
        <rFont val="Times New Roman"/>
        <charset val="134"/>
      </rPr>
      <t>3</t>
    </r>
    <r>
      <rPr>
        <sz val="12"/>
        <rFont val="宋体"/>
        <charset val="134"/>
      </rPr>
      <t>年以上质量管理工作经验，具备质量管理知识和</t>
    </r>
    <r>
      <rPr>
        <sz val="12"/>
        <rFont val="Times New Roman"/>
        <charset val="134"/>
      </rPr>
      <t>GMP</t>
    </r>
    <r>
      <rPr>
        <sz val="12"/>
        <rFont val="宋体"/>
        <charset val="134"/>
      </rPr>
      <t>知识、具备医药化工生产的知识和技能</t>
    </r>
  </si>
  <si>
    <r>
      <rPr>
        <sz val="12"/>
        <rFont val="宋体"/>
        <charset val="134"/>
      </rPr>
      <t>质检管理</t>
    </r>
  </si>
  <si>
    <r>
      <rPr>
        <sz val="12"/>
        <rFont val="宋体"/>
        <charset val="134"/>
      </rPr>
      <t>化学分析、药物分析等相关专业</t>
    </r>
  </si>
  <si>
    <r>
      <rPr>
        <sz val="12"/>
        <rFont val="Times New Roman"/>
        <charset val="134"/>
      </rPr>
      <t>35</t>
    </r>
    <r>
      <rPr>
        <sz val="12"/>
        <rFont val="宋体"/>
        <charset val="134"/>
      </rPr>
      <t>周岁以下，具备</t>
    </r>
    <r>
      <rPr>
        <sz val="12"/>
        <rFont val="Times New Roman"/>
        <charset val="134"/>
      </rPr>
      <t>3</t>
    </r>
    <r>
      <rPr>
        <sz val="12"/>
        <rFont val="宋体"/>
        <charset val="134"/>
      </rPr>
      <t>年以上质检经验（化验和仪器分析相关）</t>
    </r>
  </si>
  <si>
    <r>
      <rPr>
        <sz val="12"/>
        <rFont val="Times New Roman"/>
        <charset val="134"/>
      </rPr>
      <t>35</t>
    </r>
    <r>
      <rPr>
        <sz val="12"/>
        <rFont val="宋体"/>
        <charset val="134"/>
      </rPr>
      <t>周岁以下，男女不限，有质检相关工作经验优先考虑</t>
    </r>
  </si>
  <si>
    <r>
      <rPr>
        <sz val="12"/>
        <rFont val="宋体"/>
        <charset val="134"/>
      </rPr>
      <t>设备管理员</t>
    </r>
  </si>
  <si>
    <r>
      <rPr>
        <sz val="12"/>
        <rFont val="宋体"/>
        <charset val="134"/>
      </rPr>
      <t>过程装备与控制、机械类等相关专业</t>
    </r>
  </si>
  <si>
    <r>
      <rPr>
        <sz val="12"/>
        <rFont val="Times New Roman"/>
        <charset val="134"/>
      </rPr>
      <t>35</t>
    </r>
    <r>
      <rPr>
        <sz val="12"/>
        <rFont val="宋体"/>
        <charset val="134"/>
      </rPr>
      <t>周岁以下；要求：</t>
    </r>
    <r>
      <rPr>
        <sz val="12"/>
        <rFont val="Times New Roman"/>
        <charset val="134"/>
      </rPr>
      <t>1</t>
    </r>
    <r>
      <rPr>
        <sz val="12"/>
        <rFont val="宋体"/>
        <charset val="134"/>
      </rPr>
      <t>）能熟练使用办公及</t>
    </r>
    <r>
      <rPr>
        <sz val="12"/>
        <rFont val="Times New Roman"/>
        <charset val="134"/>
      </rPr>
      <t>CAD</t>
    </r>
    <r>
      <rPr>
        <sz val="12"/>
        <rFont val="宋体"/>
        <charset val="134"/>
      </rPr>
      <t>等制图软件；</t>
    </r>
    <r>
      <rPr>
        <sz val="12"/>
        <rFont val="Times New Roman"/>
        <charset val="134"/>
      </rPr>
      <t>2</t>
    </r>
    <r>
      <rPr>
        <sz val="12"/>
        <rFont val="宋体"/>
        <charset val="134"/>
      </rPr>
      <t>）熟悉特种设备、压力管道办理流程；</t>
    </r>
    <r>
      <rPr>
        <sz val="12"/>
        <rFont val="Times New Roman"/>
        <charset val="134"/>
      </rPr>
      <t>3</t>
    </r>
    <r>
      <rPr>
        <sz val="12"/>
        <rFont val="宋体"/>
        <charset val="134"/>
      </rPr>
      <t>）给排水、暖通、洁净工程施工管理经验；</t>
    </r>
    <r>
      <rPr>
        <sz val="12"/>
        <rFont val="Times New Roman"/>
        <charset val="134"/>
      </rPr>
      <t>4</t>
    </r>
    <r>
      <rPr>
        <sz val="12"/>
        <rFont val="宋体"/>
        <charset val="134"/>
      </rPr>
      <t>）设备管理经验。</t>
    </r>
  </si>
  <si>
    <r>
      <rPr>
        <sz val="12"/>
        <rFont val="宋体"/>
        <charset val="134"/>
      </rPr>
      <t>设备安装工程管理</t>
    </r>
  </si>
  <si>
    <r>
      <rPr>
        <sz val="12"/>
        <rFont val="宋体"/>
        <charset val="134"/>
      </rPr>
      <t>建筑学、土木工程等相关专业</t>
    </r>
  </si>
  <si>
    <r>
      <rPr>
        <sz val="12"/>
        <rFont val="Times New Roman"/>
        <charset val="134"/>
      </rPr>
      <t>35</t>
    </r>
    <r>
      <rPr>
        <sz val="12"/>
        <rFont val="宋体"/>
        <charset val="134"/>
      </rPr>
      <t>周岁以下，有标准设备、非标设备的选型、技术文件和图纸审核，编制文件，采购申请，到货验收、安装调试等相关工作经验</t>
    </r>
  </si>
  <si>
    <r>
      <rPr>
        <sz val="12"/>
        <rFont val="宋体"/>
        <charset val="134"/>
      </rPr>
      <t>工程核算员</t>
    </r>
  </si>
  <si>
    <r>
      <rPr>
        <sz val="12"/>
        <rFont val="宋体"/>
        <charset val="134"/>
      </rPr>
      <t>土木工程、工程造价、工程管理等相关专业</t>
    </r>
  </si>
  <si>
    <r>
      <rPr>
        <sz val="12"/>
        <rFont val="Times New Roman"/>
        <charset val="134"/>
      </rPr>
      <t>40</t>
    </r>
    <r>
      <rPr>
        <sz val="12"/>
        <rFont val="宋体"/>
        <charset val="134"/>
      </rPr>
      <t>周岁以下，有</t>
    </r>
    <r>
      <rPr>
        <sz val="12"/>
        <rFont val="Times New Roman"/>
        <charset val="134"/>
      </rPr>
      <t>3</t>
    </r>
    <r>
      <rPr>
        <sz val="12"/>
        <rFont val="宋体"/>
        <charset val="134"/>
      </rPr>
      <t>年以上工程预决算、审价等方面工作经验，熟悉国家和地方有关工程定额、收费标准</t>
    </r>
  </si>
  <si>
    <r>
      <rPr>
        <sz val="12"/>
        <rFont val="宋体"/>
        <charset val="134"/>
      </rPr>
      <t>仪表工</t>
    </r>
  </si>
  <si>
    <r>
      <rPr>
        <sz val="12"/>
        <rFont val="宋体"/>
        <charset val="134"/>
      </rPr>
      <t>仪表类、自动化、机电等相关专业</t>
    </r>
  </si>
  <si>
    <r>
      <rPr>
        <sz val="12"/>
        <rFont val="Times New Roman"/>
        <charset val="134"/>
      </rPr>
      <t>40</t>
    </r>
    <r>
      <rPr>
        <sz val="12"/>
        <rFont val="宋体"/>
        <charset val="134"/>
      </rPr>
      <t>周岁以下，持有仪表操作证，有</t>
    </r>
    <r>
      <rPr>
        <sz val="12"/>
        <rFont val="Times New Roman"/>
        <charset val="134"/>
      </rPr>
      <t>3</t>
    </r>
    <r>
      <rPr>
        <sz val="12"/>
        <rFont val="宋体"/>
        <charset val="134"/>
      </rPr>
      <t>年以上相关工作经验</t>
    </r>
  </si>
  <si>
    <r>
      <rPr>
        <sz val="12"/>
        <rFont val="宋体"/>
        <charset val="134"/>
      </rPr>
      <t>自动化工程师</t>
    </r>
  </si>
  <si>
    <t>10000+</t>
  </si>
  <si>
    <r>
      <rPr>
        <sz val="12"/>
        <rFont val="Times New Roman"/>
        <charset val="134"/>
      </rPr>
      <t>40</t>
    </r>
    <r>
      <rPr>
        <sz val="12"/>
        <rFont val="宋体"/>
        <charset val="134"/>
      </rPr>
      <t>周岁以下，持有仪表操作证，工作经验丰富</t>
    </r>
  </si>
  <si>
    <r>
      <rPr>
        <sz val="12"/>
        <rFont val="宋体"/>
        <charset val="134"/>
      </rPr>
      <t>动力操作工</t>
    </r>
  </si>
  <si>
    <r>
      <rPr>
        <sz val="12"/>
        <rFont val="宋体"/>
        <charset val="134"/>
      </rPr>
      <t>热能、动力工程等相关专业</t>
    </r>
  </si>
  <si>
    <r>
      <rPr>
        <sz val="12"/>
        <rFont val="Times New Roman"/>
        <charset val="134"/>
      </rPr>
      <t>40</t>
    </r>
    <r>
      <rPr>
        <sz val="12"/>
        <rFont val="宋体"/>
        <charset val="134"/>
      </rPr>
      <t>周岁以下，有动力、导热油、熔盐等公用系统车间操作经验的优先（导热油炉操作员工需要持证上岗）</t>
    </r>
  </si>
  <si>
    <r>
      <rPr>
        <sz val="12"/>
        <rFont val="宋体"/>
        <charset val="134"/>
      </rPr>
      <t>机修管理</t>
    </r>
  </si>
  <si>
    <r>
      <rPr>
        <sz val="12"/>
        <rFont val="宋体"/>
        <charset val="134"/>
      </rPr>
      <t>机械、过控、机电一体化等相关专业</t>
    </r>
  </si>
  <si>
    <r>
      <rPr>
        <sz val="12"/>
        <rFont val="Times New Roman"/>
        <charset val="134"/>
      </rPr>
      <t>40</t>
    </r>
    <r>
      <rPr>
        <sz val="12"/>
        <rFont val="宋体"/>
        <charset val="134"/>
      </rPr>
      <t>周岁以下，有</t>
    </r>
    <r>
      <rPr>
        <sz val="12"/>
        <rFont val="Times New Roman"/>
        <charset val="134"/>
      </rPr>
      <t>5</t>
    </r>
    <r>
      <rPr>
        <sz val="12"/>
        <rFont val="宋体"/>
        <charset val="134"/>
      </rPr>
      <t>年以上大中型企业维修主任管理经验、本身维修技术精通、有多年大型石化及精细化工企业设备维修和管理经验</t>
    </r>
  </si>
  <si>
    <r>
      <rPr>
        <sz val="12"/>
        <rFont val="宋体"/>
        <charset val="134"/>
      </rPr>
      <t>机修维修工</t>
    </r>
  </si>
  <si>
    <r>
      <rPr>
        <sz val="12"/>
        <rFont val="Times New Roman"/>
        <charset val="134"/>
      </rPr>
      <t>40</t>
    </r>
    <r>
      <rPr>
        <sz val="12"/>
        <rFont val="宋体"/>
        <charset val="134"/>
      </rPr>
      <t>周岁以下，有</t>
    </r>
    <r>
      <rPr>
        <sz val="12"/>
        <rFont val="Times New Roman"/>
        <charset val="134"/>
      </rPr>
      <t>3</t>
    </r>
    <r>
      <rPr>
        <sz val="12"/>
        <rFont val="宋体"/>
        <charset val="134"/>
      </rPr>
      <t>年以上化工行业设备维修经验、有压缩机维修经验者优先</t>
    </r>
  </si>
  <si>
    <r>
      <rPr>
        <sz val="12"/>
        <rFont val="宋体"/>
        <charset val="134"/>
      </rPr>
      <t>机修电焊工</t>
    </r>
  </si>
  <si>
    <r>
      <rPr>
        <sz val="12"/>
        <rFont val="宋体"/>
        <charset val="134"/>
      </rPr>
      <t>焊接技术与工程专业</t>
    </r>
  </si>
  <si>
    <r>
      <rPr>
        <sz val="12"/>
        <rFont val="Times New Roman"/>
        <charset val="134"/>
      </rPr>
      <t>40</t>
    </r>
    <r>
      <rPr>
        <sz val="12"/>
        <rFont val="宋体"/>
        <charset val="134"/>
      </rPr>
      <t>周岁以下，持有市场认可的有效热切割与焊接操作证，焊接技术精通</t>
    </r>
  </si>
  <si>
    <r>
      <rPr>
        <sz val="12"/>
        <rFont val="宋体"/>
        <charset val="134"/>
      </rPr>
      <t>叉车司机</t>
    </r>
  </si>
  <si>
    <r>
      <rPr>
        <sz val="12"/>
        <rFont val="Times New Roman"/>
        <charset val="134"/>
      </rPr>
      <t>40</t>
    </r>
    <r>
      <rPr>
        <sz val="12"/>
        <rFont val="宋体"/>
        <charset val="134"/>
      </rPr>
      <t>周岁以下，有叉车证，熟悉叉车操作及相关安全知识，有汽车驾驶</t>
    </r>
    <r>
      <rPr>
        <sz val="12"/>
        <rFont val="Times New Roman"/>
        <charset val="134"/>
      </rPr>
      <t>B</t>
    </r>
    <r>
      <rPr>
        <sz val="12"/>
        <rFont val="宋体"/>
        <charset val="134"/>
      </rPr>
      <t>照优先考虑</t>
    </r>
  </si>
  <si>
    <r>
      <rPr>
        <sz val="12"/>
        <rFont val="宋体"/>
        <charset val="134"/>
      </rPr>
      <t>销售助理</t>
    </r>
  </si>
  <si>
    <r>
      <rPr>
        <sz val="12"/>
        <rFont val="Times New Roman"/>
        <charset val="134"/>
      </rPr>
      <t>30</t>
    </r>
    <r>
      <rPr>
        <sz val="12"/>
        <rFont val="宋体"/>
        <charset val="134"/>
      </rPr>
      <t>周岁以下，宁夏本地、有销售工作经验的优先考虑</t>
    </r>
  </si>
  <si>
    <r>
      <rPr>
        <sz val="12"/>
        <rFont val="宋体"/>
        <charset val="134"/>
      </rPr>
      <t>企划专员</t>
    </r>
  </si>
  <si>
    <r>
      <rPr>
        <sz val="12"/>
        <rFont val="宋体"/>
        <charset val="134"/>
      </rPr>
      <t>市场营销、企业管理等相关专业</t>
    </r>
  </si>
  <si>
    <r>
      <rPr>
        <sz val="12"/>
        <rFont val="Times New Roman"/>
        <charset val="134"/>
      </rPr>
      <t>30</t>
    </r>
    <r>
      <rPr>
        <sz val="12"/>
        <rFont val="宋体"/>
        <charset val="134"/>
      </rPr>
      <t>周岁以下，有良好的新闻策划和撰稿能力，具备一定的组织能力</t>
    </r>
  </si>
  <si>
    <r>
      <rPr>
        <sz val="12"/>
        <rFont val="宋体"/>
        <charset val="134"/>
      </rPr>
      <t>人事</t>
    </r>
  </si>
  <si>
    <r>
      <rPr>
        <sz val="12"/>
        <rFont val="宋体"/>
        <charset val="134"/>
      </rPr>
      <t>人力资源、工商管理等相关专业</t>
    </r>
  </si>
  <si>
    <r>
      <rPr>
        <sz val="12"/>
        <rFont val="Times New Roman"/>
        <charset val="134"/>
      </rPr>
      <t>35</t>
    </r>
    <r>
      <rPr>
        <sz val="12"/>
        <rFont val="宋体"/>
        <charset val="134"/>
      </rPr>
      <t>周岁以下，具备人事相关工作经验，能接受出差，男士优先考虑</t>
    </r>
  </si>
  <si>
    <r>
      <rPr>
        <sz val="12"/>
        <rFont val="宋体"/>
        <charset val="134"/>
      </rPr>
      <t>办公室文员</t>
    </r>
  </si>
  <si>
    <r>
      <rPr>
        <sz val="12"/>
        <rFont val="宋体"/>
        <charset val="134"/>
      </rPr>
      <t>文秘、行政管理等相关专业</t>
    </r>
  </si>
  <si>
    <r>
      <rPr>
        <sz val="12"/>
        <rFont val="Times New Roman"/>
        <charset val="134"/>
      </rPr>
      <t>35</t>
    </r>
    <r>
      <rPr>
        <sz val="12"/>
        <rFont val="宋体"/>
        <charset val="134"/>
      </rPr>
      <t>周岁以下，熟悉电脑办公软件，具备良好的文字处理能力，男士优先考虑</t>
    </r>
  </si>
  <si>
    <r>
      <rPr>
        <sz val="12"/>
        <rFont val="宋体"/>
        <charset val="134"/>
      </rPr>
      <t>仓库安全员</t>
    </r>
  </si>
  <si>
    <t>4500+</t>
  </si>
  <si>
    <r>
      <rPr>
        <sz val="12"/>
        <rFont val="Times New Roman"/>
        <charset val="134"/>
      </rPr>
      <t>40</t>
    </r>
    <r>
      <rPr>
        <sz val="12"/>
        <rFont val="宋体"/>
        <charset val="134"/>
      </rPr>
      <t>周岁以下，持有相关证书，有相关工作经验优先</t>
    </r>
  </si>
  <si>
    <r>
      <rPr>
        <sz val="12"/>
        <rFont val="宋体"/>
        <charset val="134"/>
      </rPr>
      <t>原料仓管员</t>
    </r>
  </si>
  <si>
    <r>
      <rPr>
        <sz val="12"/>
        <rFont val="宋体"/>
        <charset val="134"/>
      </rPr>
      <t>大专及以上学历要求化工原料等相关专业</t>
    </r>
  </si>
  <si>
    <r>
      <rPr>
        <sz val="12"/>
        <rFont val="Times New Roman"/>
        <charset val="134"/>
      </rPr>
      <t>40</t>
    </r>
    <r>
      <rPr>
        <sz val="12"/>
        <rFont val="宋体"/>
        <charset val="134"/>
      </rPr>
      <t>周岁以下，有相关工作经验优先考虑</t>
    </r>
  </si>
  <si>
    <r>
      <rPr>
        <sz val="12"/>
        <rFont val="宋体"/>
        <charset val="134"/>
      </rPr>
      <t>信息管理员</t>
    </r>
  </si>
  <si>
    <r>
      <rPr>
        <sz val="12"/>
        <rFont val="宋体"/>
        <charset val="134"/>
      </rPr>
      <t>信息管理、计算机相关专业</t>
    </r>
  </si>
  <si>
    <r>
      <rPr>
        <sz val="12"/>
        <rFont val="Times New Roman"/>
        <charset val="134"/>
      </rPr>
      <t>35</t>
    </r>
    <r>
      <rPr>
        <sz val="12"/>
        <rFont val="宋体"/>
        <charset val="134"/>
      </rPr>
      <t>周岁以下，其他要求：</t>
    </r>
    <r>
      <rPr>
        <sz val="12"/>
        <rFont val="Times New Roman"/>
        <charset val="134"/>
      </rPr>
      <t>1</t>
    </r>
    <r>
      <rPr>
        <sz val="12"/>
        <rFont val="宋体"/>
        <charset val="134"/>
      </rPr>
      <t>）具备服务器、计算机、打印机及投影仪等信息设备管理运维能力，并能处理常见办公软件异常问题；</t>
    </r>
    <r>
      <rPr>
        <sz val="12"/>
        <rFont val="Times New Roman"/>
        <charset val="134"/>
      </rPr>
      <t>2</t>
    </r>
    <r>
      <rPr>
        <sz val="12"/>
        <rFont val="宋体"/>
        <charset val="134"/>
      </rPr>
      <t>）熟悉网络架构原理，具备网络运维管理及异常处理能力，有网络架构规划经验者优先；</t>
    </r>
    <r>
      <rPr>
        <sz val="12"/>
        <rFont val="Times New Roman"/>
        <charset val="134"/>
      </rPr>
      <t>3</t>
    </r>
    <r>
      <rPr>
        <sz val="12"/>
        <rFont val="宋体"/>
        <charset val="134"/>
      </rPr>
      <t>）熟悉</t>
    </r>
    <r>
      <rPr>
        <sz val="12"/>
        <rFont val="Times New Roman"/>
        <charset val="134"/>
      </rPr>
      <t>C</t>
    </r>
    <r>
      <rPr>
        <sz val="12"/>
        <rFont val="宋体"/>
        <charset val="134"/>
      </rPr>
      <t>、</t>
    </r>
    <r>
      <rPr>
        <sz val="12"/>
        <rFont val="Times New Roman"/>
        <charset val="134"/>
      </rPr>
      <t>Java</t>
    </r>
    <r>
      <rPr>
        <sz val="12"/>
        <rFont val="宋体"/>
        <charset val="134"/>
      </rPr>
      <t>等主流编程语言，精通较复杂</t>
    </r>
    <r>
      <rPr>
        <sz val="12"/>
        <rFont val="Times New Roman"/>
        <charset val="134"/>
      </rPr>
      <t>SQL</t>
    </r>
    <r>
      <rPr>
        <sz val="12"/>
        <rFont val="宋体"/>
        <charset val="134"/>
      </rPr>
      <t>多数据表查询和应用经验者优先；</t>
    </r>
    <r>
      <rPr>
        <sz val="12"/>
        <rFont val="Times New Roman"/>
        <charset val="134"/>
      </rPr>
      <t>4</t>
    </r>
    <r>
      <rPr>
        <sz val="12"/>
        <rFont val="宋体"/>
        <charset val="134"/>
      </rPr>
      <t>）熟悉金蝶云星空</t>
    </r>
    <r>
      <rPr>
        <sz val="12"/>
        <rFont val="Times New Roman"/>
        <charset val="134"/>
      </rPr>
      <t>ERP</t>
    </r>
    <r>
      <rPr>
        <sz val="12"/>
        <rFont val="宋体"/>
        <charset val="134"/>
      </rPr>
      <t>系统（或其他</t>
    </r>
    <r>
      <rPr>
        <sz val="12"/>
        <rFont val="Times New Roman"/>
        <charset val="134"/>
      </rPr>
      <t>ERP</t>
    </r>
    <r>
      <rPr>
        <sz val="12"/>
        <rFont val="宋体"/>
        <charset val="134"/>
      </rPr>
      <t>系统）的业务流程、开发平台、数据库表结构，具有系统表单及报表开发经验者优先；</t>
    </r>
    <r>
      <rPr>
        <sz val="12"/>
        <rFont val="Times New Roman"/>
        <charset val="134"/>
      </rPr>
      <t>5</t>
    </r>
    <r>
      <rPr>
        <sz val="12"/>
        <rFont val="宋体"/>
        <charset val="134"/>
      </rPr>
      <t>）熟悉各信息系统如</t>
    </r>
    <r>
      <rPr>
        <sz val="12"/>
        <rFont val="Times New Roman"/>
        <charset val="134"/>
      </rPr>
      <t>OA</t>
    </r>
    <r>
      <rPr>
        <sz val="12"/>
        <rFont val="宋体"/>
        <charset val="134"/>
      </rPr>
      <t>、</t>
    </r>
    <r>
      <rPr>
        <sz val="12"/>
        <rFont val="Times New Roman"/>
        <charset val="134"/>
      </rPr>
      <t>ERP</t>
    </r>
    <r>
      <rPr>
        <sz val="12"/>
        <rFont val="宋体"/>
        <charset val="134"/>
      </rPr>
      <t>、</t>
    </r>
    <r>
      <rPr>
        <sz val="12"/>
        <rFont val="Times New Roman"/>
        <charset val="134"/>
      </rPr>
      <t>LIMS</t>
    </r>
    <r>
      <rPr>
        <sz val="12"/>
        <rFont val="宋体"/>
        <charset val="134"/>
      </rPr>
      <t>、</t>
    </r>
    <r>
      <rPr>
        <sz val="12"/>
        <rFont val="Times New Roman"/>
        <charset val="134"/>
      </rPr>
      <t>EAM</t>
    </r>
    <r>
      <rPr>
        <sz val="12"/>
        <rFont val="宋体"/>
        <charset val="134"/>
      </rPr>
      <t>等数据对接规范及</t>
    </r>
    <r>
      <rPr>
        <sz val="12"/>
        <rFont val="Times New Roman"/>
        <charset val="134"/>
      </rPr>
      <t>API</t>
    </r>
    <r>
      <rPr>
        <sz val="12"/>
        <rFont val="宋体"/>
        <charset val="134"/>
      </rPr>
      <t>接口内容者优先。</t>
    </r>
  </si>
  <si>
    <r>
      <rPr>
        <sz val="12"/>
        <rFont val="宋体"/>
        <charset val="134"/>
      </rPr>
      <t>消安员</t>
    </r>
  </si>
  <si>
    <r>
      <rPr>
        <sz val="12"/>
        <rFont val="宋体"/>
        <charset val="134"/>
      </rPr>
      <t>中专</t>
    </r>
  </si>
  <si>
    <r>
      <rPr>
        <sz val="12"/>
        <rFont val="Times New Roman"/>
        <charset val="134"/>
      </rPr>
      <t>45</t>
    </r>
    <r>
      <rPr>
        <sz val="12"/>
        <rFont val="宋体"/>
        <charset val="134"/>
      </rPr>
      <t>周岁以下，有中级（四级）消防设施操作员证</t>
    </r>
  </si>
  <si>
    <r>
      <rPr>
        <sz val="12"/>
        <rFont val="宋体"/>
        <charset val="134"/>
      </rPr>
      <t>保安</t>
    </r>
  </si>
  <si>
    <r>
      <rPr>
        <sz val="12"/>
        <rFont val="Times New Roman"/>
        <charset val="134"/>
      </rPr>
      <t>48</t>
    </r>
    <r>
      <rPr>
        <sz val="12"/>
        <rFont val="宋体"/>
        <charset val="134"/>
      </rPr>
      <t>周岁以下，工作认真负责，有责任心，家在青铜峡优先考虑</t>
    </r>
  </si>
  <si>
    <r>
      <rPr>
        <sz val="12"/>
        <rFont val="宋体"/>
        <charset val="134"/>
      </rPr>
      <t>厨师</t>
    </r>
  </si>
  <si>
    <r>
      <rPr>
        <sz val="12"/>
        <rFont val="Times New Roman"/>
        <charset val="134"/>
      </rPr>
      <t>45</t>
    </r>
    <r>
      <rPr>
        <sz val="12"/>
        <rFont val="宋体"/>
        <charset val="134"/>
      </rPr>
      <t>周岁以下，会做面点，工作认真踏实，有厨师相关工作经验，家在青铜峡优先考虑</t>
    </r>
  </si>
  <si>
    <r>
      <rPr>
        <sz val="12"/>
        <rFont val="宋体"/>
        <charset val="134"/>
      </rPr>
      <t>帮厨</t>
    </r>
  </si>
  <si>
    <r>
      <rPr>
        <sz val="12"/>
        <rFont val="Times New Roman"/>
        <charset val="134"/>
      </rPr>
      <t>50</t>
    </r>
    <r>
      <rPr>
        <sz val="12"/>
        <rFont val="宋体"/>
        <charset val="134"/>
      </rPr>
      <t>周岁以下，工作认真负责、干净利落，有帮厨相关工作经验、家在青铜峡优先考虑</t>
    </r>
  </si>
  <si>
    <r>
      <rPr>
        <sz val="12"/>
        <rFont val="宋体"/>
        <charset val="134"/>
      </rPr>
      <t>保洁</t>
    </r>
  </si>
  <si>
    <r>
      <rPr>
        <sz val="12"/>
        <rFont val="Times New Roman"/>
        <charset val="134"/>
      </rPr>
      <t>45</t>
    </r>
    <r>
      <rPr>
        <sz val="12"/>
        <rFont val="宋体"/>
        <charset val="134"/>
      </rPr>
      <t>周岁以下，有保洁相关工作经验，家在青铜峡优先考虑</t>
    </r>
  </si>
  <si>
    <r>
      <rPr>
        <sz val="12"/>
        <rFont val="宋体"/>
        <charset val="134"/>
      </rPr>
      <t>宁夏东吴农化股份有限公司</t>
    </r>
  </si>
  <si>
    <r>
      <rPr>
        <sz val="12"/>
        <rFont val="宋体"/>
        <charset val="134"/>
      </rPr>
      <t>药学、生物、制药、化工等相关专业</t>
    </r>
  </si>
  <si>
    <r>
      <rPr>
        <sz val="12"/>
        <rFont val="宋体"/>
        <charset val="134"/>
      </rPr>
      <t>转正</t>
    </r>
    <r>
      <rPr>
        <sz val="12"/>
        <rFont val="Times New Roman"/>
        <charset val="134"/>
      </rPr>
      <t>4000+</t>
    </r>
  </si>
  <si>
    <r>
      <rPr>
        <sz val="12"/>
        <rFont val="宋体"/>
        <charset val="134"/>
      </rPr>
      <t>库管员</t>
    </r>
  </si>
  <si>
    <r>
      <rPr>
        <sz val="12"/>
        <rFont val="宋体"/>
        <charset val="134"/>
      </rPr>
      <t>物流管理等相关专业优先</t>
    </r>
  </si>
  <si>
    <r>
      <rPr>
        <sz val="12"/>
        <rFont val="宋体"/>
        <charset val="134"/>
      </rPr>
      <t>盐池县</t>
    </r>
  </si>
  <si>
    <r>
      <rPr>
        <sz val="12"/>
        <rFont val="宋体"/>
        <charset val="134"/>
      </rPr>
      <t>宁夏塞上阳光新能源科技有限公司</t>
    </r>
  </si>
  <si>
    <r>
      <rPr>
        <sz val="12"/>
        <rFont val="宋体"/>
        <charset val="134"/>
      </rPr>
      <t>营销中心总监</t>
    </r>
  </si>
  <si>
    <r>
      <rPr>
        <sz val="12"/>
        <rFont val="宋体"/>
        <charset val="134"/>
      </rPr>
      <t>年薪</t>
    </r>
    <r>
      <rPr>
        <sz val="12"/>
        <rFont val="Times New Roman"/>
        <charset val="134"/>
      </rPr>
      <t>10</t>
    </r>
    <r>
      <rPr>
        <sz val="12"/>
        <rFont val="宋体"/>
        <charset val="134"/>
      </rPr>
      <t>万</t>
    </r>
    <r>
      <rPr>
        <sz val="12"/>
        <rFont val="Times New Roman"/>
        <charset val="134"/>
      </rPr>
      <t>—15</t>
    </r>
    <r>
      <rPr>
        <sz val="12"/>
        <rFont val="宋体"/>
        <charset val="134"/>
      </rPr>
      <t>万元</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</si>
  <si>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宋体"/>
        <charset val="134"/>
      </rPr>
      <t>狄女士</t>
    </r>
    <r>
      <rPr>
        <sz val="12"/>
        <rFont val="Times New Roman"/>
        <charset val="134"/>
      </rPr>
      <t xml:space="preserve">13895550955  </t>
    </r>
    <r>
      <rPr>
        <sz val="12"/>
        <rFont val="宋体"/>
        <charset val="134"/>
      </rPr>
      <t>张女士</t>
    </r>
    <r>
      <rPr>
        <sz val="12"/>
        <rFont val="Times New Roman"/>
        <charset val="134"/>
      </rPr>
      <t xml:space="preserve"> 18465180702 0953-3956680</t>
    </r>
  </si>
  <si>
    <r>
      <rPr>
        <sz val="12"/>
        <rFont val="宋体"/>
        <charset val="134"/>
      </rPr>
      <t>具备</t>
    </r>
    <r>
      <rPr>
        <sz val="12"/>
        <rFont val="Times New Roman"/>
        <charset val="134"/>
      </rPr>
      <t>5</t>
    </r>
    <r>
      <rPr>
        <sz val="12"/>
        <rFont val="宋体"/>
        <charset val="134"/>
      </rPr>
      <t>年以上营销行业经验，</t>
    </r>
    <r>
      <rPr>
        <sz val="12"/>
        <rFont val="Times New Roman"/>
        <charset val="134"/>
      </rPr>
      <t>3</t>
    </r>
    <r>
      <rPr>
        <sz val="12"/>
        <rFont val="宋体"/>
        <charset val="134"/>
      </rPr>
      <t>年以</t>
    </r>
    <r>
      <rPr>
        <sz val="12"/>
        <rFont val="Times New Roman"/>
        <charset val="134"/>
      </rPr>
      <t xml:space="preserve"> </t>
    </r>
    <r>
      <rPr>
        <sz val="12"/>
        <rFont val="宋体"/>
        <charset val="134"/>
      </rPr>
      <t>上岗位经验；持</t>
    </r>
    <r>
      <rPr>
        <sz val="12"/>
        <rFont val="Times New Roman"/>
        <charset val="134"/>
      </rPr>
      <t>C1</t>
    </r>
    <r>
      <rPr>
        <sz val="12"/>
        <rFont val="宋体"/>
        <charset val="134"/>
      </rPr>
      <t>及以上驾照且熟练驾驶</t>
    </r>
  </si>
  <si>
    <r>
      <rPr>
        <sz val="12"/>
        <rFont val="宋体"/>
        <charset val="134"/>
      </rPr>
      <t>营销专员</t>
    </r>
  </si>
  <si>
    <r>
      <rPr>
        <sz val="12"/>
        <rFont val="Times New Roman"/>
        <charset val="134"/>
      </rPr>
      <t>4000—5000</t>
    </r>
    <r>
      <rPr>
        <sz val="12"/>
        <rFont val="宋体"/>
        <charset val="134"/>
      </rPr>
      <t>元</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</si>
  <si>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宋体"/>
        <charset val="134"/>
      </rPr>
      <t>具备</t>
    </r>
    <r>
      <rPr>
        <sz val="12"/>
        <rFont val="Times New Roman"/>
        <charset val="134"/>
      </rPr>
      <t>C1</t>
    </r>
    <r>
      <rPr>
        <sz val="12"/>
        <rFont val="宋体"/>
        <charset val="134"/>
      </rPr>
      <t>及以上驾照且驾龄且不低于</t>
    </r>
    <r>
      <rPr>
        <sz val="12"/>
        <rFont val="Times New Roman"/>
        <charset val="134"/>
      </rPr>
      <t>1</t>
    </r>
    <r>
      <rPr>
        <sz val="12"/>
        <rFont val="宋体"/>
        <charset val="134"/>
      </rPr>
      <t>年</t>
    </r>
  </si>
  <si>
    <r>
      <rPr>
        <sz val="12"/>
        <rFont val="宋体"/>
        <charset val="134"/>
      </rPr>
      <t>生产部经理</t>
    </r>
  </si>
  <si>
    <r>
      <rPr>
        <sz val="12"/>
        <rFont val="Times New Roman"/>
        <charset val="134"/>
      </rPr>
      <t>6000—8000</t>
    </r>
    <r>
      <rPr>
        <sz val="12"/>
        <rFont val="宋体"/>
        <charset val="134"/>
      </rPr>
      <t>元</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</si>
  <si>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Times New Roman"/>
        <charset val="134"/>
      </rPr>
      <t>5</t>
    </r>
    <r>
      <rPr>
        <sz val="12"/>
        <rFont val="宋体"/>
        <charset val="134"/>
      </rPr>
      <t>年以上生产管理工作经验</t>
    </r>
    <r>
      <rPr>
        <sz val="12"/>
        <rFont val="Times New Roman"/>
        <charset val="134"/>
      </rPr>
      <t>,</t>
    </r>
    <r>
      <rPr>
        <sz val="12"/>
        <rFont val="宋体"/>
        <charset val="134"/>
      </rPr>
      <t>具备</t>
    </r>
    <r>
      <rPr>
        <sz val="12"/>
        <rFont val="Times New Roman"/>
        <charset val="134"/>
      </rPr>
      <t>C1</t>
    </r>
    <r>
      <rPr>
        <sz val="12"/>
        <rFont val="宋体"/>
        <charset val="134"/>
      </rPr>
      <t>及以上驾照且驾龄且不低于</t>
    </r>
    <r>
      <rPr>
        <sz val="12"/>
        <rFont val="Times New Roman"/>
        <charset val="134"/>
      </rPr>
      <t>1</t>
    </r>
    <r>
      <rPr>
        <sz val="12"/>
        <rFont val="宋体"/>
        <charset val="134"/>
      </rPr>
      <t>年</t>
    </r>
    <r>
      <rPr>
        <sz val="12"/>
        <rFont val="Times New Roman"/>
        <charset val="134"/>
      </rPr>
      <t xml:space="preserve">
</t>
    </r>
  </si>
  <si>
    <r>
      <rPr>
        <sz val="12"/>
        <rFont val="宋体"/>
        <charset val="134"/>
      </rPr>
      <t>车间技术工</t>
    </r>
  </si>
  <si>
    <r>
      <rPr>
        <sz val="12"/>
        <rFont val="Times New Roman"/>
        <charset val="134"/>
      </rPr>
      <t>4000—6000</t>
    </r>
    <r>
      <rPr>
        <sz val="12"/>
        <rFont val="宋体"/>
        <charset val="134"/>
      </rPr>
      <t>元</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</si>
  <si>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Times New Roman"/>
        <charset val="134"/>
      </rPr>
      <t>3</t>
    </r>
    <r>
      <rPr>
        <sz val="12"/>
        <rFont val="宋体"/>
        <charset val="134"/>
      </rPr>
      <t>年以上同行业、同岗位经验，</t>
    </r>
    <r>
      <rPr>
        <sz val="12"/>
        <rFont val="Times New Roman"/>
        <charset val="134"/>
      </rPr>
      <t>2</t>
    </r>
    <r>
      <rPr>
        <sz val="12"/>
        <rFont val="宋体"/>
        <charset val="134"/>
      </rPr>
      <t>年以上</t>
    </r>
    <r>
      <rPr>
        <sz val="12"/>
        <rFont val="Times New Roman"/>
        <charset val="134"/>
      </rPr>
      <t xml:space="preserve"> </t>
    </r>
    <r>
      <rPr>
        <sz val="12"/>
        <rFont val="宋体"/>
        <charset val="134"/>
      </rPr>
      <t>管理岗位经验；</t>
    </r>
  </si>
  <si>
    <r>
      <rPr>
        <sz val="12"/>
        <rFont val="宋体"/>
        <charset val="134"/>
      </rPr>
      <t>采购经理</t>
    </r>
  </si>
  <si>
    <r>
      <rPr>
        <sz val="12"/>
        <rFont val="Times New Roman"/>
        <charset val="134"/>
      </rPr>
      <t>6000—7000</t>
    </r>
    <r>
      <rPr>
        <sz val="12"/>
        <rFont val="宋体"/>
        <charset val="134"/>
      </rPr>
      <t>元</t>
    </r>
    <r>
      <rPr>
        <sz val="12"/>
        <rFont val="Times New Roman"/>
        <charset val="134"/>
      </rPr>
      <t>+</t>
    </r>
    <r>
      <rPr>
        <sz val="12"/>
        <rFont val="宋体"/>
        <charset val="134"/>
      </rPr>
      <t>绩效工资</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</si>
  <si>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宋体"/>
        <charset val="134"/>
      </rPr>
      <t>持</t>
    </r>
    <r>
      <rPr>
        <sz val="12"/>
        <rFont val="Times New Roman"/>
        <charset val="134"/>
      </rPr>
      <t>C1</t>
    </r>
    <r>
      <rPr>
        <sz val="12"/>
        <rFont val="宋体"/>
        <charset val="134"/>
      </rPr>
      <t>及以上驾照且驾龄不低于</t>
    </r>
    <r>
      <rPr>
        <sz val="12"/>
        <rFont val="Times New Roman"/>
        <charset val="134"/>
      </rPr>
      <t>1</t>
    </r>
    <r>
      <rPr>
        <sz val="12"/>
        <rFont val="宋体"/>
        <charset val="134"/>
      </rPr>
      <t>年</t>
    </r>
  </si>
  <si>
    <r>
      <rPr>
        <sz val="12"/>
        <rFont val="宋体"/>
        <charset val="134"/>
      </rPr>
      <t>月薪</t>
    </r>
    <r>
      <rPr>
        <sz val="12"/>
        <rFont val="Times New Roman"/>
        <charset val="134"/>
      </rPr>
      <t>5000</t>
    </r>
    <r>
      <rPr>
        <sz val="12"/>
        <rFont val="宋体"/>
        <charset val="134"/>
      </rPr>
      <t>元</t>
    </r>
    <r>
      <rPr>
        <sz val="12"/>
        <rFont val="Times New Roman"/>
        <charset val="134"/>
      </rPr>
      <t>+</t>
    </r>
    <r>
      <rPr>
        <sz val="12"/>
        <rFont val="宋体"/>
        <charset val="134"/>
      </rPr>
      <t>绩效</t>
    </r>
    <r>
      <rPr>
        <sz val="12"/>
        <rFont val="Times New Roman"/>
        <charset val="134"/>
      </rPr>
      <t>+</t>
    </r>
    <r>
      <rPr>
        <sz val="12"/>
        <rFont val="宋体"/>
        <charset val="134"/>
      </rPr>
      <t>年终奖</t>
    </r>
    <r>
      <rPr>
        <sz val="12"/>
        <rFont val="Times New Roman"/>
        <charset val="134"/>
      </rPr>
      <t>+</t>
    </r>
    <r>
      <rPr>
        <sz val="12"/>
        <rFont val="宋体"/>
        <charset val="134"/>
      </rPr>
      <t>缴纳五险</t>
    </r>
  </si>
  <si>
    <r>
      <rPr>
        <sz val="12"/>
        <rFont val="宋体"/>
        <charset val="134"/>
      </rPr>
      <t>有初级及以上职称证持</t>
    </r>
    <r>
      <rPr>
        <sz val="12"/>
        <rFont val="Times New Roman"/>
        <charset val="134"/>
      </rPr>
      <t>C1</t>
    </r>
    <r>
      <rPr>
        <sz val="12"/>
        <rFont val="宋体"/>
        <charset val="134"/>
      </rPr>
      <t>及以上驾照且驾龄不低于</t>
    </r>
    <r>
      <rPr>
        <sz val="12"/>
        <rFont val="Times New Roman"/>
        <charset val="134"/>
      </rPr>
      <t>1</t>
    </r>
    <r>
      <rPr>
        <sz val="12"/>
        <rFont val="宋体"/>
        <charset val="134"/>
      </rPr>
      <t>年；熟悉会计、税务、财务管理，熟练应</t>
    </r>
    <r>
      <rPr>
        <sz val="12"/>
        <rFont val="Times New Roman"/>
        <charset val="134"/>
      </rPr>
      <t xml:space="preserve">
</t>
    </r>
    <r>
      <rPr>
        <sz val="12"/>
        <rFont val="宋体"/>
        <charset val="134"/>
      </rPr>
      <t>用财务及</t>
    </r>
    <r>
      <rPr>
        <sz val="12"/>
        <rFont val="Times New Roman"/>
        <charset val="134"/>
      </rPr>
      <t>Office</t>
    </r>
    <r>
      <rPr>
        <sz val="12"/>
        <rFont val="宋体"/>
        <charset val="134"/>
      </rPr>
      <t>办公软件；有工业企业统计申报经验、全套账务操作经验</t>
    </r>
    <r>
      <rPr>
        <sz val="12"/>
        <rFont val="Times New Roman"/>
        <charset val="134"/>
      </rPr>
      <t xml:space="preserve">
</t>
    </r>
  </si>
  <si>
    <r>
      <rPr>
        <sz val="12"/>
        <rFont val="宋体"/>
        <charset val="134"/>
      </rPr>
      <t>客服专员</t>
    </r>
  </si>
  <si>
    <r>
      <rPr>
        <sz val="12"/>
        <rFont val="Times New Roman"/>
        <charset val="134"/>
      </rPr>
      <t>3500—5000</t>
    </r>
    <r>
      <rPr>
        <sz val="12"/>
        <rFont val="宋体"/>
        <charset val="134"/>
      </rPr>
      <t>元</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</si>
  <si>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宋体"/>
        <charset val="134"/>
      </rPr>
      <t>持</t>
    </r>
    <r>
      <rPr>
        <sz val="12"/>
        <rFont val="Times New Roman"/>
        <charset val="134"/>
      </rPr>
      <t>C1</t>
    </r>
    <r>
      <rPr>
        <sz val="12"/>
        <rFont val="宋体"/>
        <charset val="134"/>
      </rPr>
      <t>以上驾照且熟练驾驶</t>
    </r>
  </si>
  <si>
    <r>
      <rPr>
        <sz val="12"/>
        <rFont val="Times New Roman"/>
        <charset val="134"/>
      </rPr>
      <t>3150</t>
    </r>
    <r>
      <rPr>
        <sz val="12"/>
        <rFont val="宋体"/>
        <charset val="134"/>
      </rPr>
      <t>元</t>
    </r>
    <r>
      <rPr>
        <sz val="12"/>
        <rFont val="Times New Roman"/>
        <charset val="134"/>
      </rPr>
      <t>+</t>
    </r>
    <r>
      <rPr>
        <sz val="12"/>
        <rFont val="宋体"/>
        <charset val="134"/>
      </rPr>
      <t>岗位津贴</t>
    </r>
    <r>
      <rPr>
        <sz val="12"/>
        <rFont val="Times New Roman"/>
        <charset val="134"/>
      </rPr>
      <t>+</t>
    </r>
    <r>
      <rPr>
        <sz val="12"/>
        <rFont val="宋体"/>
        <charset val="134"/>
      </rPr>
      <t>技能津贴</t>
    </r>
    <r>
      <rPr>
        <sz val="12"/>
        <rFont val="Times New Roman"/>
        <charset val="134"/>
      </rPr>
      <t>+</t>
    </r>
    <r>
      <rPr>
        <sz val="12"/>
        <rFont val="宋体"/>
        <charset val="134"/>
      </rPr>
      <t>绩效</t>
    </r>
    <r>
      <rPr>
        <sz val="12"/>
        <rFont val="Times New Roman"/>
        <charset val="134"/>
      </rPr>
      <t>+</t>
    </r>
    <r>
      <rPr>
        <sz val="12"/>
        <rFont val="宋体"/>
        <charset val="134"/>
      </rPr>
      <t>年底分红</t>
    </r>
    <r>
      <rPr>
        <sz val="12"/>
        <rFont val="Times New Roman"/>
        <charset val="134"/>
      </rPr>
      <t>+</t>
    </r>
    <r>
      <rPr>
        <sz val="12"/>
        <rFont val="宋体"/>
        <charset val="134"/>
      </rPr>
      <t>缴纳五险</t>
    </r>
  </si>
  <si>
    <r>
      <rPr>
        <sz val="12"/>
        <rFont val="宋体"/>
        <charset val="134"/>
      </rPr>
      <t>中国联合网络通信集团有限公司</t>
    </r>
  </si>
  <si>
    <r>
      <rPr>
        <sz val="12"/>
        <rFont val="宋体"/>
        <charset val="134"/>
      </rPr>
      <t>市场营销专员</t>
    </r>
  </si>
  <si>
    <r>
      <rPr>
        <sz val="12"/>
        <rFont val="宋体"/>
        <charset val="134"/>
      </rPr>
      <t>市场营销、通信工程等相关专业；</t>
    </r>
  </si>
  <si>
    <r>
      <rPr>
        <sz val="12"/>
        <rFont val="宋体"/>
        <charset val="134"/>
      </rPr>
      <t>专科及以上学历</t>
    </r>
  </si>
  <si>
    <r>
      <rPr>
        <sz val="12"/>
        <rFont val="宋体"/>
        <charset val="134"/>
      </rPr>
      <t>基本工资</t>
    </r>
    <r>
      <rPr>
        <sz val="12"/>
        <rFont val="Times New Roman"/>
        <charset val="134"/>
      </rPr>
      <t>+</t>
    </r>
    <r>
      <rPr>
        <sz val="12"/>
        <rFont val="宋体"/>
        <charset val="134"/>
      </rPr>
      <t>绩效奖金</t>
    </r>
    <r>
      <rPr>
        <sz val="12"/>
        <rFont val="Times New Roman"/>
        <charset val="134"/>
      </rPr>
      <t>+</t>
    </r>
    <r>
      <rPr>
        <sz val="12"/>
        <rFont val="宋体"/>
        <charset val="134"/>
      </rPr>
      <t>五险十话费补贴</t>
    </r>
  </si>
  <si>
    <r>
      <rPr>
        <sz val="12"/>
        <rFont val="宋体"/>
        <charset val="134"/>
      </rPr>
      <t>智家工程师</t>
    </r>
  </si>
  <si>
    <r>
      <rPr>
        <sz val="12"/>
        <rFont val="宋体"/>
        <charset val="134"/>
      </rPr>
      <t>计算机、通信工程等相关专业；</t>
    </r>
  </si>
  <si>
    <r>
      <rPr>
        <sz val="12"/>
        <rFont val="宋体"/>
        <charset val="134"/>
      </rPr>
      <t>营业厅业务代表</t>
    </r>
  </si>
  <si>
    <r>
      <rPr>
        <sz val="12"/>
        <rFont val="宋体"/>
        <charset val="134"/>
      </rPr>
      <t>宁夏瑞资联实业有限公司</t>
    </r>
  </si>
  <si>
    <r>
      <rPr>
        <sz val="12"/>
        <rFont val="宋体"/>
        <charset val="134"/>
      </rPr>
      <t>冶炼工</t>
    </r>
  </si>
  <si>
    <r>
      <rPr>
        <sz val="12"/>
        <rFont val="宋体"/>
        <charset val="134"/>
      </rPr>
      <t>保底工资</t>
    </r>
    <r>
      <rPr>
        <sz val="12"/>
        <rFont val="Times New Roman"/>
        <charset val="134"/>
      </rPr>
      <t>6000</t>
    </r>
    <r>
      <rPr>
        <sz val="12"/>
        <rFont val="宋体"/>
        <charset val="134"/>
      </rPr>
      <t>元，外加产量奖、缺员补助；</t>
    </r>
  </si>
  <si>
    <r>
      <rPr>
        <sz val="12"/>
        <rFont val="宋体"/>
        <charset val="134"/>
      </rPr>
      <t>入职即缴纳五险；提供住宿，每人每月</t>
    </r>
    <r>
      <rPr>
        <sz val="12"/>
        <rFont val="Times New Roman"/>
        <charset val="134"/>
      </rPr>
      <t>300</t>
    </r>
    <r>
      <rPr>
        <sz val="12"/>
        <rFont val="宋体"/>
        <charset val="134"/>
      </rPr>
      <t>元餐费补贴；夏季补助高温费，生产岗位每月</t>
    </r>
    <r>
      <rPr>
        <sz val="12"/>
        <rFont val="Times New Roman"/>
        <charset val="134"/>
      </rPr>
      <t>500</t>
    </r>
    <r>
      <rPr>
        <sz val="12"/>
        <rFont val="宋体"/>
        <charset val="134"/>
      </rPr>
      <t>元，其他岗位每月</t>
    </r>
    <r>
      <rPr>
        <sz val="12"/>
        <rFont val="Times New Roman"/>
        <charset val="134"/>
      </rPr>
      <t>300</t>
    </r>
    <r>
      <rPr>
        <sz val="12"/>
        <rFont val="宋体"/>
        <charset val="134"/>
      </rPr>
      <t>元。</t>
    </r>
  </si>
  <si>
    <r>
      <rPr>
        <sz val="12"/>
        <rFont val="宋体"/>
        <charset val="134"/>
      </rPr>
      <t>除尘工</t>
    </r>
  </si>
  <si>
    <r>
      <rPr>
        <sz val="12"/>
        <rFont val="Times New Roman"/>
        <charset val="134"/>
      </rPr>
      <t>5300</t>
    </r>
    <r>
      <rPr>
        <sz val="12"/>
        <rFont val="宋体"/>
        <charset val="134"/>
      </rPr>
      <t>元</t>
    </r>
  </si>
  <si>
    <r>
      <rPr>
        <sz val="12"/>
        <rFont val="宋体"/>
        <charset val="134"/>
      </rPr>
      <t>宁夏安浩消防技术有限公司</t>
    </r>
  </si>
  <si>
    <r>
      <rPr>
        <sz val="12"/>
        <rFont val="宋体"/>
        <charset val="134"/>
      </rPr>
      <t>消防设施保养、维修工</t>
    </r>
  </si>
  <si>
    <r>
      <rPr>
        <sz val="12"/>
        <rFont val="宋体"/>
        <charset val="134"/>
      </rPr>
      <t>机电一体化相关专业</t>
    </r>
  </si>
  <si>
    <r>
      <rPr>
        <sz val="12"/>
        <rFont val="Times New Roman"/>
        <charset val="134"/>
      </rPr>
      <t>5000-6500</t>
    </r>
    <r>
      <rPr>
        <sz val="12"/>
        <rFont val="宋体"/>
        <charset val="134"/>
      </rPr>
      <t>元</t>
    </r>
  </si>
  <si>
    <r>
      <rPr>
        <sz val="12"/>
        <rFont val="Times New Roman"/>
        <charset val="134"/>
      </rPr>
      <t>13995251301</t>
    </r>
    <r>
      <rPr>
        <sz val="12"/>
        <rFont val="宋体"/>
        <charset val="134"/>
      </rPr>
      <t>（张经理），</t>
    </r>
    <r>
      <rPr>
        <sz val="12"/>
        <rFont val="Times New Roman"/>
        <charset val="134"/>
      </rPr>
      <t>0953-3608555</t>
    </r>
  </si>
  <si>
    <r>
      <rPr>
        <sz val="12"/>
        <rFont val="宋体"/>
        <charset val="134"/>
      </rPr>
      <t>消防维保徒工</t>
    </r>
  </si>
  <si>
    <r>
      <rPr>
        <sz val="12"/>
        <rFont val="宋体"/>
        <charset val="134"/>
      </rPr>
      <t>实习期</t>
    </r>
    <r>
      <rPr>
        <sz val="12"/>
        <rFont val="Times New Roman"/>
        <charset val="134"/>
      </rPr>
      <t>3000-4000</t>
    </r>
    <r>
      <rPr>
        <sz val="12"/>
        <rFont val="宋体"/>
        <charset val="134"/>
      </rPr>
      <t>元</t>
    </r>
  </si>
  <si>
    <r>
      <rPr>
        <sz val="12"/>
        <rFont val="宋体"/>
        <charset val="134"/>
      </rPr>
      <t>青铜峡明珠园食品有限公司</t>
    </r>
  </si>
  <si>
    <r>
      <rPr>
        <sz val="12"/>
        <rFont val="宋体"/>
        <charset val="134"/>
      </rPr>
      <t>营销人员</t>
    </r>
  </si>
  <si>
    <r>
      <rPr>
        <sz val="12"/>
        <rFont val="宋体"/>
        <charset val="134"/>
      </rPr>
      <t>市场营销、商务管理等相关专业</t>
    </r>
  </si>
  <si>
    <r>
      <rPr>
        <sz val="12"/>
        <rFont val="宋体"/>
        <charset val="134"/>
      </rPr>
      <t>基本工资（面议）＋业绩提成＋奖金，收入不封顶；</t>
    </r>
  </si>
  <si>
    <r>
      <rPr>
        <sz val="12"/>
        <rFont val="宋体"/>
        <charset val="134"/>
      </rPr>
      <t>赵总</t>
    </r>
    <r>
      <rPr>
        <sz val="12"/>
        <rFont val="Times New Roman"/>
        <charset val="134"/>
      </rPr>
      <t xml:space="preserve">  13995338886</t>
    </r>
  </si>
  <si>
    <r>
      <rPr>
        <sz val="12"/>
        <rFont val="宋体"/>
        <charset val="134"/>
      </rPr>
      <t>网络销售</t>
    </r>
  </si>
  <si>
    <r>
      <rPr>
        <sz val="12"/>
        <rFont val="宋体"/>
        <charset val="134"/>
      </rPr>
      <t>网络运营</t>
    </r>
  </si>
  <si>
    <r>
      <rPr>
        <sz val="12"/>
        <rFont val="宋体"/>
        <charset val="134"/>
      </rPr>
      <t>市场营销、电子商务、电商管理、网络推广等相关专业；</t>
    </r>
  </si>
  <si>
    <r>
      <rPr>
        <sz val="12"/>
        <rFont val="宋体"/>
        <charset val="134"/>
      </rPr>
      <t>红寺堡区弘德工业园区</t>
    </r>
  </si>
  <si>
    <r>
      <rPr>
        <sz val="12"/>
        <rFont val="宋体"/>
        <charset val="134"/>
      </rPr>
      <t>中岩管桩建材（宁夏）有限公司</t>
    </r>
  </si>
  <si>
    <r>
      <rPr>
        <sz val="12"/>
        <rFont val="宋体"/>
        <charset val="134"/>
      </rPr>
      <t>安全工程、环境工程、建筑工程等相关专业优先</t>
    </r>
  </si>
  <si>
    <r>
      <rPr>
        <sz val="12"/>
        <rFont val="宋体"/>
        <charset val="134"/>
      </rPr>
      <t>工资</t>
    </r>
    <r>
      <rPr>
        <sz val="12"/>
        <rFont val="Times New Roman"/>
        <charset val="134"/>
      </rPr>
      <t>5000/</t>
    </r>
    <r>
      <rPr>
        <sz val="12"/>
        <rFont val="宋体"/>
        <charset val="134"/>
      </rPr>
      <t>月，实习期按</t>
    </r>
    <r>
      <rPr>
        <sz val="12"/>
        <rFont val="Times New Roman"/>
        <charset val="134"/>
      </rPr>
      <t>80%</t>
    </r>
    <r>
      <rPr>
        <sz val="12"/>
        <rFont val="宋体"/>
        <charset val="134"/>
      </rPr>
      <t>发放，实习期</t>
    </r>
    <r>
      <rPr>
        <sz val="12"/>
        <rFont val="Times New Roman"/>
        <charset val="134"/>
      </rPr>
      <t>1-3</t>
    </r>
    <r>
      <rPr>
        <sz val="12"/>
        <rFont val="宋体"/>
        <charset val="134"/>
      </rPr>
      <t>个月，转正后缴纳社保。食宿：管吃住，回、汉餐均有，公寓式宿舍（配置：无线网、独立卫浴、衣柜、桌子、凳子）。</t>
    </r>
  </si>
  <si>
    <r>
      <rPr>
        <sz val="12"/>
        <rFont val="宋体"/>
        <charset val="134"/>
      </rPr>
      <t>安鹏举</t>
    </r>
    <r>
      <rPr>
        <sz val="12"/>
        <rFont val="Times New Roman"/>
        <charset val="134"/>
      </rPr>
      <t xml:space="preserve"> 15500837808</t>
    </r>
  </si>
  <si>
    <r>
      <rPr>
        <sz val="12"/>
        <rFont val="宋体"/>
        <charset val="134"/>
      </rPr>
      <t>安全制度执行与监督，安全培训与教育，安全隐患排查与整改，安全应急管理等。</t>
    </r>
    <r>
      <rPr>
        <sz val="12"/>
        <rFont val="Times New Roman"/>
        <charset val="134"/>
      </rPr>
      <t xml:space="preserve">
1.</t>
    </r>
    <r>
      <rPr>
        <sz val="12"/>
        <rFont val="宋体"/>
        <charset val="134"/>
      </rPr>
      <t>安全工程、环境工程、建筑工程等相关专业优先，具备相关专业知识有助于更好地理解和执行安全管理工作。</t>
    </r>
    <r>
      <rPr>
        <sz val="12"/>
        <rFont val="Times New Roman"/>
        <charset val="134"/>
      </rPr>
      <t xml:space="preserve">
2.</t>
    </r>
    <r>
      <rPr>
        <sz val="12"/>
        <rFont val="宋体"/>
        <charset val="134"/>
      </rPr>
      <t>持有相关证书。</t>
    </r>
    <r>
      <rPr>
        <sz val="12"/>
        <rFont val="Times New Roman"/>
        <charset val="134"/>
      </rPr>
      <t xml:space="preserve">
3.</t>
    </r>
    <r>
      <rPr>
        <sz val="12"/>
        <rFont val="宋体"/>
        <charset val="134"/>
      </rPr>
      <t>责任心强，工作认真细心。</t>
    </r>
  </si>
  <si>
    <r>
      <rPr>
        <sz val="12"/>
        <rFont val="宋体"/>
        <charset val="134"/>
      </rPr>
      <t>出纳</t>
    </r>
  </si>
  <si>
    <r>
      <rPr>
        <sz val="12"/>
        <rFont val="宋体"/>
        <charset val="134"/>
      </rPr>
      <t>待遇面谈</t>
    </r>
  </si>
  <si>
    <r>
      <rPr>
        <sz val="12"/>
        <rFont val="宋体"/>
        <charset val="134"/>
      </rPr>
      <t>适宜男性，有工作经验，持有相关证书者优先考虑。</t>
    </r>
  </si>
  <si>
    <r>
      <rPr>
        <sz val="12"/>
        <color theme="1"/>
        <rFont val="宋体"/>
        <charset val="134"/>
      </rPr>
      <t>宁夏红川农业科技有限公司</t>
    </r>
  </si>
  <si>
    <r>
      <rPr>
        <sz val="12"/>
        <color theme="1"/>
        <rFont val="宋体"/>
        <charset val="134"/>
      </rPr>
      <t>技术岗</t>
    </r>
  </si>
  <si>
    <r>
      <rPr>
        <sz val="12"/>
        <color theme="1"/>
        <rFont val="宋体"/>
        <charset val="134"/>
      </rPr>
      <t>食品专业</t>
    </r>
  </si>
  <si>
    <r>
      <rPr>
        <sz val="12"/>
        <color theme="1"/>
        <rFont val="宋体"/>
        <charset val="134"/>
      </rPr>
      <t>大专及以上</t>
    </r>
  </si>
  <si>
    <r>
      <rPr>
        <sz val="12"/>
        <color theme="1"/>
        <rFont val="Times New Roman"/>
        <charset val="134"/>
      </rPr>
      <t>45000</t>
    </r>
    <r>
      <rPr>
        <sz val="12"/>
        <color theme="1"/>
        <rFont val="宋体"/>
        <charset val="134"/>
      </rPr>
      <t>元</t>
    </r>
    <r>
      <rPr>
        <sz val="12"/>
        <color theme="1"/>
        <rFont val="Times New Roman"/>
        <charset val="134"/>
      </rPr>
      <t>/</t>
    </r>
    <r>
      <rPr>
        <sz val="12"/>
        <color theme="1"/>
        <rFont val="宋体"/>
        <charset val="134"/>
      </rPr>
      <t>年，提供住宿</t>
    </r>
  </si>
  <si>
    <r>
      <rPr>
        <sz val="12"/>
        <color theme="1"/>
        <rFont val="宋体"/>
        <charset val="134"/>
      </rPr>
      <t>王占山</t>
    </r>
    <r>
      <rPr>
        <sz val="12"/>
        <color theme="1"/>
        <rFont val="Times New Roman"/>
        <charset val="134"/>
      </rPr>
      <t xml:space="preserve">
13323539444</t>
    </r>
  </si>
  <si>
    <r>
      <rPr>
        <sz val="12"/>
        <color theme="1"/>
        <rFont val="宋体"/>
        <charset val="134"/>
      </rPr>
      <t>宁夏奇美易洁科技有限公司</t>
    </r>
  </si>
  <si>
    <r>
      <rPr>
        <sz val="12"/>
        <color theme="1"/>
        <rFont val="宋体"/>
        <charset val="134"/>
      </rPr>
      <t>技术岗、操作岗、行政文员（含财务）</t>
    </r>
  </si>
  <si>
    <r>
      <rPr>
        <sz val="12"/>
        <color theme="1"/>
        <rFont val="宋体"/>
        <charset val="134"/>
      </rPr>
      <t>检验及相关专业</t>
    </r>
  </si>
  <si>
    <r>
      <rPr>
        <sz val="12"/>
        <color theme="1"/>
        <rFont val="宋体"/>
        <charset val="134"/>
      </rPr>
      <t>大专以上</t>
    </r>
  </si>
  <si>
    <r>
      <rPr>
        <sz val="12"/>
        <color theme="1"/>
        <rFont val="Times New Roman"/>
        <charset val="134"/>
      </rPr>
      <t>5</t>
    </r>
    <r>
      <rPr>
        <sz val="12"/>
        <color theme="1"/>
        <rFont val="宋体"/>
        <charset val="134"/>
      </rPr>
      <t>万～</t>
    </r>
    <r>
      <rPr>
        <sz val="12"/>
        <color theme="1"/>
        <rFont val="Times New Roman"/>
        <charset val="134"/>
      </rPr>
      <t>6</t>
    </r>
    <r>
      <rPr>
        <sz val="12"/>
        <color theme="1"/>
        <rFont val="宋体"/>
        <charset val="134"/>
      </rPr>
      <t>万</t>
    </r>
    <r>
      <rPr>
        <sz val="12"/>
        <color theme="1"/>
        <rFont val="Times New Roman"/>
        <charset val="134"/>
      </rPr>
      <t>/</t>
    </r>
    <r>
      <rPr>
        <sz val="12"/>
        <color theme="1"/>
        <rFont val="宋体"/>
        <charset val="134"/>
      </rPr>
      <t>年，</t>
    </r>
    <r>
      <rPr>
        <sz val="12"/>
        <color theme="1"/>
        <rFont val="Times New Roman"/>
        <charset val="134"/>
      </rPr>
      <t>8</t>
    </r>
    <r>
      <rPr>
        <sz val="12"/>
        <color theme="1"/>
        <rFont val="宋体"/>
        <charset val="134"/>
      </rPr>
      <t>：</t>
    </r>
    <r>
      <rPr>
        <sz val="12"/>
        <color theme="1"/>
        <rFont val="Times New Roman"/>
        <charset val="134"/>
      </rPr>
      <t>00-12</t>
    </r>
    <r>
      <rPr>
        <sz val="12"/>
        <color theme="1"/>
        <rFont val="宋体"/>
        <charset val="134"/>
      </rPr>
      <t>：</t>
    </r>
    <r>
      <rPr>
        <sz val="12"/>
        <color theme="1"/>
        <rFont val="Times New Roman"/>
        <charset val="134"/>
      </rPr>
      <t>00</t>
    </r>
    <r>
      <rPr>
        <sz val="12"/>
        <color theme="1"/>
        <rFont val="宋体"/>
        <charset val="134"/>
      </rPr>
      <t>，</t>
    </r>
    <r>
      <rPr>
        <sz val="12"/>
        <color theme="1"/>
        <rFont val="Times New Roman"/>
        <charset val="134"/>
      </rPr>
      <t>14</t>
    </r>
    <r>
      <rPr>
        <sz val="12"/>
        <color theme="1"/>
        <rFont val="宋体"/>
        <charset val="134"/>
      </rPr>
      <t>：</t>
    </r>
    <r>
      <rPr>
        <sz val="12"/>
        <color theme="1"/>
        <rFont val="Times New Roman"/>
        <charset val="134"/>
      </rPr>
      <t>00-18</t>
    </r>
    <r>
      <rPr>
        <sz val="12"/>
        <color theme="1"/>
        <rFont val="宋体"/>
        <charset val="134"/>
      </rPr>
      <t>：</t>
    </r>
    <r>
      <rPr>
        <sz val="12"/>
        <color theme="1"/>
        <rFont val="Times New Roman"/>
        <charset val="134"/>
      </rPr>
      <t>00</t>
    </r>
    <r>
      <rPr>
        <sz val="12"/>
        <color theme="1"/>
        <rFont val="宋体"/>
        <charset val="134"/>
      </rPr>
      <t>可提供食宿。</t>
    </r>
  </si>
  <si>
    <r>
      <rPr>
        <sz val="12"/>
        <color theme="1"/>
        <rFont val="宋体"/>
        <charset val="134"/>
      </rPr>
      <t>王东晖</t>
    </r>
    <r>
      <rPr>
        <sz val="12"/>
        <color theme="1"/>
        <rFont val="Times New Roman"/>
        <charset val="134"/>
      </rPr>
      <t xml:space="preserve">
13259953389</t>
    </r>
  </si>
  <si>
    <r>
      <rPr>
        <sz val="12"/>
        <rFont val="宋体"/>
        <charset val="134"/>
      </rPr>
      <t>身体健康、学习能力强；技术娴熟，业务能力强；爱岗敬业、沟通能力强。</t>
    </r>
  </si>
  <si>
    <r>
      <rPr>
        <sz val="12"/>
        <color theme="1"/>
        <rFont val="宋体"/>
        <charset val="134"/>
      </rPr>
      <t>化工及相关专业</t>
    </r>
  </si>
  <si>
    <r>
      <rPr>
        <sz val="12"/>
        <color theme="1"/>
        <rFont val="宋体"/>
        <charset val="134"/>
      </rPr>
      <t>中专以上</t>
    </r>
  </si>
  <si>
    <r>
      <rPr>
        <sz val="12"/>
        <color theme="1"/>
        <rFont val="宋体"/>
        <charset val="134"/>
      </rPr>
      <t>财务及相关专业</t>
    </r>
  </si>
  <si>
    <r>
      <rPr>
        <sz val="12"/>
        <color theme="1"/>
        <rFont val="宋体"/>
        <charset val="134"/>
      </rPr>
      <t>宁夏精华电气红寺堡有限公司</t>
    </r>
  </si>
  <si>
    <r>
      <rPr>
        <sz val="12"/>
        <color theme="1"/>
        <rFont val="宋体"/>
        <charset val="134"/>
      </rPr>
      <t>操作岗</t>
    </r>
  </si>
  <si>
    <r>
      <rPr>
        <sz val="12"/>
        <color theme="1"/>
        <rFont val="宋体"/>
        <charset val="134"/>
      </rPr>
      <t>有上岗证</t>
    </r>
  </si>
  <si>
    <r>
      <rPr>
        <sz val="12"/>
        <color theme="1"/>
        <rFont val="Times New Roman"/>
        <charset val="134"/>
      </rPr>
      <t>4</t>
    </r>
    <r>
      <rPr>
        <sz val="12"/>
        <color theme="1"/>
        <rFont val="宋体"/>
        <charset val="134"/>
      </rPr>
      <t>万</t>
    </r>
    <r>
      <rPr>
        <sz val="12"/>
        <color theme="1"/>
        <rFont val="Times New Roman"/>
        <charset val="134"/>
      </rPr>
      <t>/</t>
    </r>
    <r>
      <rPr>
        <sz val="12"/>
        <color theme="1"/>
        <rFont val="宋体"/>
        <charset val="134"/>
      </rPr>
      <t>年，食宿厂里承包</t>
    </r>
  </si>
  <si>
    <r>
      <rPr>
        <sz val="12"/>
        <color theme="1"/>
        <rFont val="宋体"/>
        <charset val="134"/>
      </rPr>
      <t>周才明</t>
    </r>
    <r>
      <rPr>
        <sz val="12"/>
        <color theme="1"/>
        <rFont val="Times New Roman"/>
        <charset val="134"/>
      </rPr>
      <t xml:space="preserve">
13014269888</t>
    </r>
  </si>
  <si>
    <r>
      <rPr>
        <sz val="12"/>
        <color theme="1"/>
        <rFont val="宋体"/>
        <charset val="134"/>
      </rPr>
      <t>勤奋能干，有技术</t>
    </r>
  </si>
  <si>
    <r>
      <rPr>
        <sz val="12"/>
        <color theme="1"/>
        <rFont val="宋体"/>
        <charset val="134"/>
      </rPr>
      <t>宁夏银泰粮油有限责任公司</t>
    </r>
  </si>
  <si>
    <r>
      <rPr>
        <sz val="12"/>
        <color theme="1"/>
        <rFont val="宋体"/>
        <charset val="134"/>
      </rPr>
      <t>销售岗</t>
    </r>
  </si>
  <si>
    <r>
      <rPr>
        <sz val="12"/>
        <color theme="1"/>
        <rFont val="宋体"/>
        <charset val="134"/>
      </rPr>
      <t>初中及以上</t>
    </r>
  </si>
  <si>
    <r>
      <rPr>
        <sz val="12"/>
        <color theme="1"/>
        <rFont val="Times New Roman"/>
        <charset val="134"/>
      </rPr>
      <t>8-10</t>
    </r>
    <r>
      <rPr>
        <sz val="12"/>
        <color theme="1"/>
        <rFont val="宋体"/>
        <charset val="134"/>
      </rPr>
      <t>万</t>
    </r>
    <r>
      <rPr>
        <sz val="12"/>
        <color theme="1"/>
        <rFont val="Times New Roman"/>
        <charset val="134"/>
      </rPr>
      <t>/</t>
    </r>
    <r>
      <rPr>
        <sz val="12"/>
        <color theme="1"/>
        <rFont val="宋体"/>
        <charset val="134"/>
      </rPr>
      <t>年，福利补贴，可驻外</t>
    </r>
  </si>
  <si>
    <r>
      <rPr>
        <sz val="12"/>
        <color theme="1"/>
        <rFont val="宋体"/>
        <charset val="134"/>
      </rPr>
      <t>马涛</t>
    </r>
    <r>
      <rPr>
        <sz val="12"/>
        <color theme="1"/>
        <rFont val="Times New Roman"/>
        <charset val="134"/>
      </rPr>
      <t xml:space="preserve">
17752363953</t>
    </r>
  </si>
  <si>
    <r>
      <rPr>
        <sz val="12"/>
        <color theme="1"/>
        <rFont val="宋体"/>
        <charset val="134"/>
      </rPr>
      <t>从事过销售工作，无</t>
    </r>
  </si>
  <si>
    <r>
      <rPr>
        <sz val="12"/>
        <color theme="1"/>
        <rFont val="宋体"/>
        <charset val="134"/>
      </rPr>
      <t>宁夏鑫瀚金属科技有限公司</t>
    </r>
  </si>
  <si>
    <r>
      <rPr>
        <sz val="12"/>
        <color theme="1"/>
        <rFont val="宋体"/>
        <charset val="134"/>
      </rPr>
      <t>高中及以上</t>
    </r>
  </si>
  <si>
    <r>
      <rPr>
        <sz val="12"/>
        <color theme="1"/>
        <rFont val="Times New Roman"/>
        <charset val="134"/>
      </rPr>
      <t>6-8</t>
    </r>
    <r>
      <rPr>
        <sz val="12"/>
        <color theme="1"/>
        <rFont val="宋体"/>
        <charset val="134"/>
      </rPr>
      <t>万</t>
    </r>
    <r>
      <rPr>
        <sz val="12"/>
        <color theme="1"/>
        <rFont val="Times New Roman"/>
        <charset val="134"/>
      </rPr>
      <t>/</t>
    </r>
    <r>
      <rPr>
        <sz val="12"/>
        <color theme="1"/>
        <rFont val="宋体"/>
        <charset val="134"/>
      </rPr>
      <t>年，中午工作餐（汉餐）</t>
    </r>
  </si>
  <si>
    <r>
      <rPr>
        <sz val="12"/>
        <color theme="1"/>
        <rFont val="宋体"/>
        <charset val="134"/>
      </rPr>
      <t>陈大庆</t>
    </r>
    <r>
      <rPr>
        <sz val="12"/>
        <color theme="1"/>
        <rFont val="Times New Roman"/>
        <charset val="134"/>
      </rPr>
      <t xml:space="preserve">
18181745750</t>
    </r>
  </si>
  <si>
    <r>
      <rPr>
        <sz val="12"/>
        <color theme="1"/>
        <rFont val="宋体"/>
        <charset val="134"/>
      </rPr>
      <t>责任心强，工作积极，操作工</t>
    </r>
  </si>
  <si>
    <r>
      <rPr>
        <sz val="12"/>
        <color theme="1"/>
        <rFont val="宋体"/>
        <charset val="134"/>
      </rPr>
      <t>吴忠兴民纺织科技有限公司</t>
    </r>
  </si>
  <si>
    <r>
      <rPr>
        <sz val="12"/>
        <color theme="1"/>
        <rFont val="宋体"/>
        <charset val="134"/>
      </rPr>
      <t>小学以上</t>
    </r>
  </si>
  <si>
    <r>
      <rPr>
        <sz val="12"/>
        <color theme="1"/>
        <rFont val="Times New Roman"/>
        <charset val="134"/>
      </rPr>
      <t>5</t>
    </r>
    <r>
      <rPr>
        <sz val="12"/>
        <color theme="1"/>
        <rFont val="宋体"/>
        <charset val="134"/>
      </rPr>
      <t>万～</t>
    </r>
    <r>
      <rPr>
        <sz val="12"/>
        <color theme="1"/>
        <rFont val="Times New Roman"/>
        <charset val="134"/>
      </rPr>
      <t>6</t>
    </r>
    <r>
      <rPr>
        <sz val="12"/>
        <color theme="1"/>
        <rFont val="宋体"/>
        <charset val="134"/>
      </rPr>
      <t>万</t>
    </r>
    <r>
      <rPr>
        <sz val="12"/>
        <color theme="1"/>
        <rFont val="Times New Roman"/>
        <charset val="134"/>
      </rPr>
      <t>/</t>
    </r>
    <r>
      <rPr>
        <sz val="12"/>
        <color theme="1"/>
        <rFont val="宋体"/>
        <charset val="134"/>
      </rPr>
      <t>年，</t>
    </r>
    <r>
      <rPr>
        <sz val="12"/>
        <color theme="1"/>
        <rFont val="Times New Roman"/>
        <charset val="134"/>
      </rPr>
      <t>8</t>
    </r>
    <r>
      <rPr>
        <sz val="12"/>
        <color theme="1"/>
        <rFont val="宋体"/>
        <charset val="134"/>
      </rPr>
      <t>：</t>
    </r>
    <r>
      <rPr>
        <sz val="12"/>
        <color theme="1"/>
        <rFont val="Times New Roman"/>
        <charset val="134"/>
      </rPr>
      <t>00-12</t>
    </r>
    <r>
      <rPr>
        <sz val="12"/>
        <color theme="1"/>
        <rFont val="宋体"/>
        <charset val="134"/>
      </rPr>
      <t>：</t>
    </r>
    <r>
      <rPr>
        <sz val="12"/>
        <color theme="1"/>
        <rFont val="Times New Roman"/>
        <charset val="134"/>
      </rPr>
      <t>00</t>
    </r>
    <r>
      <rPr>
        <sz val="12"/>
        <color theme="1"/>
        <rFont val="宋体"/>
        <charset val="134"/>
      </rPr>
      <t>，</t>
    </r>
    <r>
      <rPr>
        <sz val="12"/>
        <color theme="1"/>
        <rFont val="Times New Roman"/>
        <charset val="134"/>
      </rPr>
      <t>14</t>
    </r>
    <r>
      <rPr>
        <sz val="12"/>
        <color theme="1"/>
        <rFont val="宋体"/>
        <charset val="134"/>
      </rPr>
      <t>：</t>
    </r>
    <r>
      <rPr>
        <sz val="12"/>
        <color theme="1"/>
        <rFont val="Times New Roman"/>
        <charset val="134"/>
      </rPr>
      <t>00-18</t>
    </r>
    <r>
      <rPr>
        <sz val="12"/>
        <color theme="1"/>
        <rFont val="宋体"/>
        <charset val="134"/>
      </rPr>
      <t>：</t>
    </r>
    <r>
      <rPr>
        <sz val="12"/>
        <color theme="1"/>
        <rFont val="Times New Roman"/>
        <charset val="134"/>
      </rPr>
      <t>00</t>
    </r>
    <r>
      <rPr>
        <sz val="12"/>
        <color theme="1"/>
        <rFont val="宋体"/>
        <charset val="134"/>
      </rPr>
      <t>可提供食宿，厂房常温保湿</t>
    </r>
  </si>
  <si>
    <r>
      <rPr>
        <sz val="12"/>
        <color theme="1"/>
        <rFont val="宋体"/>
        <charset val="134"/>
      </rPr>
      <t>胡英</t>
    </r>
    <r>
      <rPr>
        <sz val="12"/>
        <color theme="1"/>
        <rFont val="Times New Roman"/>
        <charset val="134"/>
      </rPr>
      <t xml:space="preserve">
15349533233</t>
    </r>
  </si>
  <si>
    <r>
      <rPr>
        <sz val="12"/>
        <color theme="1"/>
        <rFont val="宋体"/>
        <charset val="134"/>
      </rPr>
      <t>责任心强，工作积极，身体健康者</t>
    </r>
  </si>
  <si>
    <r>
      <rPr>
        <sz val="12"/>
        <color theme="1"/>
        <rFont val="宋体"/>
        <charset val="134"/>
      </rPr>
      <t>宁夏弘硕新材料科技有限公司</t>
    </r>
  </si>
  <si>
    <r>
      <rPr>
        <sz val="12"/>
        <color theme="1"/>
        <rFont val="宋体"/>
        <charset val="134"/>
      </rPr>
      <t>操作工</t>
    </r>
  </si>
  <si>
    <r>
      <rPr>
        <sz val="12"/>
        <color theme="1"/>
        <rFont val="宋体"/>
        <charset val="134"/>
      </rPr>
      <t>初中以上学历</t>
    </r>
  </si>
  <si>
    <r>
      <rPr>
        <sz val="12"/>
        <color theme="1"/>
        <rFont val="Times New Roman"/>
        <charset val="134"/>
      </rPr>
      <t>5</t>
    </r>
    <r>
      <rPr>
        <sz val="12"/>
        <color theme="1"/>
        <rFont val="宋体"/>
        <charset val="134"/>
      </rPr>
      <t>万～</t>
    </r>
    <r>
      <rPr>
        <sz val="12"/>
        <color theme="1"/>
        <rFont val="Times New Roman"/>
        <charset val="134"/>
      </rPr>
      <t>6</t>
    </r>
    <r>
      <rPr>
        <sz val="12"/>
        <color theme="1"/>
        <rFont val="宋体"/>
        <charset val="134"/>
      </rPr>
      <t>万</t>
    </r>
    <r>
      <rPr>
        <sz val="12"/>
        <color theme="1"/>
        <rFont val="Times New Roman"/>
        <charset val="134"/>
      </rPr>
      <t>/</t>
    </r>
    <r>
      <rPr>
        <sz val="12"/>
        <color theme="1"/>
        <rFont val="宋体"/>
        <charset val="134"/>
      </rPr>
      <t>年，包食宿</t>
    </r>
  </si>
  <si>
    <r>
      <rPr>
        <sz val="12"/>
        <color theme="1"/>
        <rFont val="宋体"/>
        <charset val="134"/>
      </rPr>
      <t>净晓阳</t>
    </r>
    <r>
      <rPr>
        <sz val="12"/>
        <color theme="1"/>
        <rFont val="Times New Roman"/>
        <charset val="134"/>
      </rPr>
      <t xml:space="preserve">
19995343555</t>
    </r>
  </si>
  <si>
    <r>
      <rPr>
        <sz val="12"/>
        <color theme="1"/>
        <rFont val="Times New Roman"/>
        <charset val="134"/>
      </rPr>
      <t>45</t>
    </r>
    <r>
      <rPr>
        <sz val="12"/>
        <color theme="1"/>
        <rFont val="宋体"/>
        <charset val="134"/>
      </rPr>
      <t>岁以下，镀锌熟练工</t>
    </r>
  </si>
  <si>
    <r>
      <rPr>
        <sz val="12"/>
        <color theme="1"/>
        <rFont val="宋体"/>
        <charset val="134"/>
      </rPr>
      <t>宁夏东方盛达管业有限公司</t>
    </r>
  </si>
  <si>
    <r>
      <rPr>
        <sz val="12"/>
        <color theme="1"/>
        <rFont val="宋体"/>
        <charset val="134"/>
      </rPr>
      <t>技术岗、操作岗</t>
    </r>
  </si>
  <si>
    <r>
      <rPr>
        <sz val="12"/>
        <color theme="1"/>
        <rFont val="宋体"/>
        <charset val="134"/>
      </rPr>
      <t>面议，提供食堂宿舍</t>
    </r>
  </si>
  <si>
    <r>
      <rPr>
        <sz val="12"/>
        <color theme="1"/>
        <rFont val="宋体"/>
        <charset val="134"/>
      </rPr>
      <t>徐国豪</t>
    </r>
    <r>
      <rPr>
        <sz val="12"/>
        <color theme="1"/>
        <rFont val="Times New Roman"/>
        <charset val="134"/>
      </rPr>
      <t xml:space="preserve">
18409607766</t>
    </r>
  </si>
  <si>
    <r>
      <rPr>
        <sz val="12"/>
        <color theme="1"/>
        <rFont val="Times New Roman"/>
        <charset val="134"/>
      </rPr>
      <t>50</t>
    </r>
    <r>
      <rPr>
        <sz val="12"/>
        <color theme="1"/>
        <rFont val="宋体"/>
        <charset val="134"/>
      </rPr>
      <t>岁以下</t>
    </r>
  </si>
  <si>
    <r>
      <rPr>
        <sz val="12"/>
        <color theme="1"/>
        <rFont val="宋体"/>
        <charset val="134"/>
      </rPr>
      <t>宁夏平头羊冷鲜肉有限责任公司</t>
    </r>
  </si>
  <si>
    <r>
      <rPr>
        <sz val="12"/>
        <color theme="1"/>
        <rFont val="宋体"/>
        <charset val="134"/>
      </rPr>
      <t>专科或者本科</t>
    </r>
  </si>
  <si>
    <r>
      <rPr>
        <sz val="12"/>
        <color theme="1"/>
        <rFont val="Times New Roman"/>
        <charset val="134"/>
      </rPr>
      <t>5</t>
    </r>
    <r>
      <rPr>
        <sz val="12"/>
        <color theme="1"/>
        <rFont val="宋体"/>
        <charset val="134"/>
      </rPr>
      <t>万～</t>
    </r>
    <r>
      <rPr>
        <sz val="12"/>
        <color theme="1"/>
        <rFont val="Times New Roman"/>
        <charset val="134"/>
      </rPr>
      <t>6</t>
    </r>
    <r>
      <rPr>
        <sz val="12"/>
        <color theme="1"/>
        <rFont val="宋体"/>
        <charset val="134"/>
      </rPr>
      <t>万</t>
    </r>
    <r>
      <rPr>
        <sz val="12"/>
        <color theme="1"/>
        <rFont val="Times New Roman"/>
        <charset val="134"/>
      </rPr>
      <t>/</t>
    </r>
    <r>
      <rPr>
        <sz val="12"/>
        <color theme="1"/>
        <rFont val="宋体"/>
        <charset val="134"/>
      </rPr>
      <t>年，包吃，年终奖</t>
    </r>
  </si>
  <si>
    <r>
      <rPr>
        <sz val="12"/>
        <color theme="1"/>
        <rFont val="宋体"/>
        <charset val="134"/>
      </rPr>
      <t>杨庆东</t>
    </r>
    <r>
      <rPr>
        <sz val="12"/>
        <color theme="1"/>
        <rFont val="Times New Roman"/>
        <charset val="134"/>
      </rPr>
      <t xml:space="preserve">
15109508889</t>
    </r>
  </si>
  <si>
    <r>
      <rPr>
        <sz val="12"/>
        <color theme="1"/>
        <rFont val="宋体"/>
        <charset val="134"/>
      </rPr>
      <t>有经验者优先，电商</t>
    </r>
  </si>
  <si>
    <r>
      <rPr>
        <sz val="12"/>
        <rFont val="宋体"/>
        <charset val="134"/>
      </rPr>
      <t>盐池县工业园区</t>
    </r>
  </si>
  <si>
    <r>
      <rPr>
        <sz val="12"/>
        <rFont val="宋体"/>
        <charset val="134"/>
      </rPr>
      <t>宁夏金裕海化工有限公司</t>
    </r>
  </si>
  <si>
    <r>
      <rPr>
        <sz val="12"/>
        <rFont val="宋体"/>
        <charset val="134"/>
      </rPr>
      <t>消防员</t>
    </r>
  </si>
  <si>
    <t>13639535488/0953-3990050</t>
  </si>
  <si>
    <r>
      <rPr>
        <sz val="12"/>
        <rFont val="宋体"/>
        <charset val="134"/>
      </rPr>
      <t>一、年龄</t>
    </r>
    <r>
      <rPr>
        <sz val="12"/>
        <rFont val="Times New Roman"/>
        <charset val="134"/>
      </rPr>
      <t>26</t>
    </r>
    <r>
      <rPr>
        <sz val="12"/>
        <rFont val="宋体"/>
        <charset val="134"/>
      </rPr>
      <t>周岁以下，男性，高中及以上学历。二、具备良好的力量、速度、耐力和协调性，能够完成消防员职业任务。三、人品端正，能吃苦耐劳，责任心强，具有较强的学习能力、沟通能力和抗压能力。</t>
    </r>
    <r>
      <rPr>
        <sz val="12"/>
        <rFont val="Times New Roman"/>
        <charset val="134"/>
      </rPr>
      <t xml:space="preserve">
</t>
    </r>
    <r>
      <rPr>
        <sz val="12"/>
        <rFont val="宋体"/>
        <charset val="134"/>
      </rPr>
      <t>四、通过视力测验、体能测验、模拟实际工作测验和能力倾向笔试。</t>
    </r>
  </si>
  <si>
    <r>
      <rPr>
        <sz val="12"/>
        <rFont val="宋体"/>
        <charset val="134"/>
      </rPr>
      <t>装置操作工、化验员</t>
    </r>
  </si>
  <si>
    <r>
      <rPr>
        <sz val="12"/>
        <rFont val="Times New Roman"/>
        <charset val="134"/>
      </rPr>
      <t>1</t>
    </r>
    <r>
      <rPr>
        <sz val="12"/>
        <rFont val="宋体"/>
        <charset val="134"/>
      </rPr>
      <t>、年龄</t>
    </r>
    <r>
      <rPr>
        <sz val="12"/>
        <rFont val="Times New Roman"/>
        <charset val="134"/>
      </rPr>
      <t>22-35</t>
    </r>
    <r>
      <rPr>
        <sz val="12"/>
        <rFont val="宋体"/>
        <charset val="134"/>
      </rPr>
      <t>岁，大专及以上学历不限专业</t>
    </r>
    <r>
      <rPr>
        <sz val="12"/>
        <rFont val="Times New Roman"/>
        <charset val="134"/>
      </rPr>
      <t>;3</t>
    </r>
    <r>
      <rPr>
        <sz val="12"/>
        <rFont val="宋体"/>
        <charset val="134"/>
      </rPr>
      <t>、不恐高、对化工产品不过敏，能适应倒班制工作。</t>
    </r>
    <r>
      <rPr>
        <sz val="12"/>
        <rFont val="Times New Roman"/>
        <charset val="134"/>
      </rPr>
      <t>4</t>
    </r>
    <r>
      <rPr>
        <sz val="12"/>
        <rFont val="宋体"/>
        <charset val="134"/>
      </rPr>
      <t>、人品端正，好学上进，服从管理，身体健康</t>
    </r>
    <r>
      <rPr>
        <sz val="12"/>
        <rFont val="Times New Roman"/>
        <charset val="134"/>
      </rPr>
      <t>;</t>
    </r>
    <r>
      <rPr>
        <sz val="12"/>
        <rFont val="宋体"/>
        <charset val="134"/>
      </rPr>
      <t>热爱化工行业，认同企业文化，致力于化工行业发展</t>
    </r>
    <r>
      <rPr>
        <sz val="12"/>
        <rFont val="Times New Roman"/>
        <charset val="134"/>
      </rPr>
      <t>;5</t>
    </r>
    <r>
      <rPr>
        <sz val="12"/>
        <rFont val="宋体"/>
        <charset val="134"/>
      </rPr>
      <t>、具有相关石油化工行业原辅料、产品化验相关经验者优先考虑。</t>
    </r>
    <r>
      <rPr>
        <sz val="12"/>
        <rFont val="Times New Roman"/>
        <charset val="134"/>
      </rPr>
      <t xml:space="preserve">
</t>
    </r>
  </si>
  <si>
    <r>
      <rPr>
        <sz val="12"/>
        <rFont val="宋体"/>
        <charset val="134"/>
      </rPr>
      <t>年龄</t>
    </r>
    <r>
      <rPr>
        <sz val="12"/>
        <rFont val="Times New Roman"/>
        <charset val="134"/>
      </rPr>
      <t>22-40</t>
    </r>
    <r>
      <rPr>
        <sz val="12"/>
        <rFont val="宋体"/>
        <charset val="134"/>
      </rPr>
      <t>岁，高中及以上学历，不限专业</t>
    </r>
    <r>
      <rPr>
        <sz val="12"/>
        <rFont val="Times New Roman"/>
        <charset val="134"/>
      </rPr>
      <t>;3</t>
    </r>
    <r>
      <rPr>
        <sz val="12"/>
        <rFont val="宋体"/>
        <charset val="134"/>
      </rPr>
      <t>、不恐高、对粉尘不过敏，能适应倒班制工作。</t>
    </r>
    <r>
      <rPr>
        <sz val="12"/>
        <rFont val="Times New Roman"/>
        <charset val="134"/>
      </rPr>
      <t>4</t>
    </r>
    <r>
      <rPr>
        <sz val="12"/>
        <rFont val="宋体"/>
        <charset val="134"/>
      </rPr>
      <t>、人品端正，好学上进，服从管理，身体健康</t>
    </r>
    <r>
      <rPr>
        <sz val="12"/>
        <rFont val="Times New Roman"/>
        <charset val="134"/>
      </rPr>
      <t>;</t>
    </r>
    <r>
      <rPr>
        <sz val="12"/>
        <rFont val="宋体"/>
        <charset val="134"/>
      </rPr>
      <t>热爱化工行业，认同企业文化，致力于化工行业发展</t>
    </r>
    <r>
      <rPr>
        <sz val="12"/>
        <rFont val="Times New Roman"/>
        <charset val="134"/>
      </rPr>
      <t>;5</t>
    </r>
    <r>
      <rPr>
        <sz val="12"/>
        <rFont val="宋体"/>
        <charset val="134"/>
      </rPr>
      <t>、具有相关石油化工行业原辅料、产品化验相关经验者优先考虑。</t>
    </r>
    <r>
      <rPr>
        <sz val="12"/>
        <rFont val="Times New Roman"/>
        <charset val="134"/>
      </rPr>
      <t xml:space="preserve">
</t>
    </r>
  </si>
  <si>
    <r>
      <rPr>
        <sz val="12"/>
        <rFont val="宋体"/>
        <charset val="134"/>
      </rPr>
      <t>企管专员</t>
    </r>
  </si>
  <si>
    <r>
      <rPr>
        <sz val="12"/>
        <rFont val="宋体"/>
        <charset val="134"/>
      </rPr>
      <t>语言文学、行政管理、工商管理等相关专业</t>
    </r>
  </si>
  <si>
    <r>
      <rPr>
        <sz val="12"/>
        <rFont val="Times New Roman"/>
        <charset val="134"/>
      </rPr>
      <t>1</t>
    </r>
    <r>
      <rPr>
        <sz val="12"/>
        <rFont val="宋体"/>
        <charset val="134"/>
      </rPr>
      <t>、本科及以上学历，汉语言文学、行政管理、工商管理等相关专业</t>
    </r>
    <r>
      <rPr>
        <sz val="12"/>
        <rFont val="Times New Roman"/>
        <charset val="134"/>
      </rPr>
      <t>2</t>
    </r>
    <r>
      <rPr>
        <sz val="12"/>
        <rFont val="宋体"/>
        <charset val="134"/>
      </rPr>
      <t>、具有</t>
    </r>
    <r>
      <rPr>
        <sz val="12"/>
        <rFont val="Times New Roman"/>
        <charset val="134"/>
      </rPr>
      <t>3</t>
    </r>
    <r>
      <rPr>
        <sz val="12"/>
        <rFont val="宋体"/>
        <charset val="134"/>
      </rPr>
      <t>年以上大中型生产制造工作经验与编写企业管理制度。</t>
    </r>
    <r>
      <rPr>
        <sz val="12"/>
        <rFont val="Times New Roman"/>
        <charset val="134"/>
      </rPr>
      <t>3</t>
    </r>
    <r>
      <rPr>
        <sz val="12"/>
        <rFont val="宋体"/>
        <charset val="134"/>
      </rPr>
      <t>、抗压能力强、具有较好的对内对外沟通协调及组织能力。</t>
    </r>
    <r>
      <rPr>
        <sz val="12"/>
        <rFont val="Times New Roman"/>
        <charset val="134"/>
      </rPr>
      <t>4</t>
    </r>
    <r>
      <rPr>
        <sz val="12"/>
        <rFont val="宋体"/>
        <charset val="134"/>
      </rPr>
      <t>、有较强的组织和学习能力，计划性和执行力强</t>
    </r>
    <r>
      <rPr>
        <sz val="12"/>
        <rFont val="Times New Roman"/>
        <charset val="134"/>
      </rPr>
      <t>;</t>
    </r>
    <r>
      <rPr>
        <sz val="12"/>
        <rFont val="宋体"/>
        <charset val="134"/>
      </rPr>
      <t>有组织过大型活动</t>
    </r>
    <r>
      <rPr>
        <sz val="12"/>
        <rFont val="Times New Roman"/>
        <charset val="134"/>
      </rPr>
      <t>(</t>
    </r>
    <r>
      <rPr>
        <sz val="12"/>
        <rFont val="宋体"/>
        <charset val="134"/>
      </rPr>
      <t>公司大型会议，年会等</t>
    </r>
    <r>
      <rPr>
        <sz val="12"/>
        <rFont val="Times New Roman"/>
        <charset val="134"/>
      </rPr>
      <t>)</t>
    </r>
    <r>
      <rPr>
        <sz val="12"/>
        <rFont val="宋体"/>
        <charset val="134"/>
      </rPr>
      <t>或从事过体系认证管理工作的优先用。</t>
    </r>
    <r>
      <rPr>
        <sz val="12"/>
        <rFont val="Times New Roman"/>
        <charset val="134"/>
      </rPr>
      <t xml:space="preserve">
</t>
    </r>
  </si>
  <si>
    <r>
      <rPr>
        <sz val="12"/>
        <rFont val="Times New Roman"/>
        <charset val="134"/>
      </rPr>
      <t>A2</t>
    </r>
    <r>
      <rPr>
        <sz val="12"/>
        <rFont val="宋体"/>
        <charset val="134"/>
      </rPr>
      <t>货车司机</t>
    </r>
  </si>
  <si>
    <r>
      <rPr>
        <sz val="12"/>
        <rFont val="宋体"/>
        <charset val="134"/>
      </rPr>
      <t>高中以上学历，</t>
    </r>
    <r>
      <rPr>
        <sz val="12"/>
        <rFont val="Times New Roman"/>
        <charset val="134"/>
      </rPr>
      <t>45</t>
    </r>
    <r>
      <rPr>
        <sz val="12"/>
        <rFont val="宋体"/>
        <charset val="134"/>
      </rPr>
      <t>岁以下，熟练驾驶半挂车型，具备高度的安全意识，责任心强，能适应倒班。</t>
    </r>
    <r>
      <rPr>
        <sz val="12"/>
        <rFont val="Times New Roman"/>
        <charset val="134"/>
      </rPr>
      <t xml:space="preserve">
</t>
    </r>
  </si>
  <si>
    <r>
      <rPr>
        <sz val="12"/>
        <rFont val="宋体"/>
        <charset val="134"/>
      </rPr>
      <t>宁夏宁鲁石化有限公司</t>
    </r>
  </si>
  <si>
    <r>
      <rPr>
        <sz val="12"/>
        <rFont val="宋体"/>
        <charset val="134"/>
      </rPr>
      <t>软件运维工程师</t>
    </r>
  </si>
  <si>
    <r>
      <rPr>
        <sz val="12"/>
        <rFont val="宋体"/>
        <charset val="134"/>
      </rPr>
      <t>计算机软件相关专业</t>
    </r>
  </si>
  <si>
    <t>15709669446/18479222307</t>
  </si>
  <si>
    <r>
      <rPr>
        <sz val="12"/>
        <rFont val="宋体"/>
        <charset val="134"/>
      </rPr>
      <t>大专及以上学历，计算机软件相关专业，网络运维岗位</t>
    </r>
    <r>
      <rPr>
        <sz val="12"/>
        <rFont val="Times New Roman"/>
        <charset val="134"/>
      </rPr>
      <t>2</t>
    </r>
    <r>
      <rPr>
        <sz val="12"/>
        <rFont val="宋体"/>
        <charset val="134"/>
      </rPr>
      <t>年及以上工作经验，责任心强，熟悉</t>
    </r>
    <r>
      <rPr>
        <sz val="12"/>
        <rFont val="Times New Roman"/>
        <charset val="134"/>
      </rPr>
      <t>window</t>
    </r>
    <r>
      <rPr>
        <sz val="12"/>
        <rFont val="宋体"/>
        <charset val="134"/>
      </rPr>
      <t>操作系统和网络知识，负责公司网络安全及常用数据库更新、备份、维护；机房的日常巡检；公司计算机网络设备日常问题的处理等工作。</t>
    </r>
  </si>
  <si>
    <r>
      <rPr>
        <sz val="12"/>
        <rFont val="宋体"/>
        <charset val="134"/>
      </rPr>
      <t>产品研发工程师</t>
    </r>
  </si>
  <si>
    <r>
      <rPr>
        <sz val="12"/>
        <rFont val="宋体"/>
        <charset val="134"/>
      </rPr>
      <t>石油化工生产技术、化学工程与工艺、应用化学等相关专业</t>
    </r>
  </si>
  <si>
    <r>
      <rPr>
        <sz val="12"/>
        <rFont val="宋体"/>
        <charset val="134"/>
      </rPr>
      <t>本科及以上学历，石油化工生产技术、化学工程与工艺、应用化学等相关专业，有</t>
    </r>
    <r>
      <rPr>
        <sz val="12"/>
        <rFont val="Times New Roman"/>
        <charset val="134"/>
      </rPr>
      <t>2</t>
    </r>
    <r>
      <rPr>
        <sz val="12"/>
        <rFont val="宋体"/>
        <charset val="134"/>
      </rPr>
      <t>年及以上化工研发岗位从业经历，能够适应出差及不定时工作要求，服从管理。</t>
    </r>
  </si>
  <si>
    <r>
      <rPr>
        <sz val="12"/>
        <rFont val="宋体"/>
        <charset val="134"/>
      </rPr>
      <t>石油炼化操作工</t>
    </r>
  </si>
  <si>
    <t>5500-6000</t>
  </si>
  <si>
    <r>
      <rPr>
        <sz val="12"/>
        <rFont val="宋体"/>
        <charset val="134"/>
      </rPr>
      <t>大专及以上学历，年龄</t>
    </r>
    <r>
      <rPr>
        <sz val="12"/>
        <rFont val="Times New Roman"/>
        <charset val="134"/>
      </rPr>
      <t>35</t>
    </r>
    <r>
      <rPr>
        <sz val="12"/>
        <rFont val="宋体"/>
        <charset val="134"/>
      </rPr>
      <t>周岁以下，能吃苦耐劳、适应倒班工作（四班三倒），有化工操作岗位从业经历者或石油化工生产技术、化学工程与工艺、应用化学等相关专业毕业生优先录用。</t>
    </r>
  </si>
  <si>
    <r>
      <rPr>
        <sz val="12"/>
        <rFont val="宋体"/>
        <charset val="134"/>
      </rPr>
      <t>司炉工</t>
    </r>
  </si>
  <si>
    <t>5000-5500</t>
  </si>
  <si>
    <r>
      <rPr>
        <sz val="12"/>
        <rFont val="宋体"/>
        <charset val="134"/>
      </rPr>
      <t>高中及以上学历，年龄</t>
    </r>
    <r>
      <rPr>
        <sz val="12"/>
        <rFont val="Times New Roman"/>
        <charset val="134"/>
      </rPr>
      <t>40</t>
    </r>
    <r>
      <rPr>
        <sz val="12"/>
        <rFont val="宋体"/>
        <charset val="134"/>
      </rPr>
      <t>周岁以下，持有锅炉操作证，能吃苦耐劳、适应倒班工作（四班三倒），有锅炉岗位从业经历者优先录用，基层管理岗位工作经历者可根据面试情况给予相应岗位及待遇。</t>
    </r>
  </si>
  <si>
    <r>
      <rPr>
        <sz val="12"/>
        <rFont val="宋体"/>
        <charset val="134"/>
      </rPr>
      <t>储运车间操作工</t>
    </r>
  </si>
  <si>
    <r>
      <rPr>
        <sz val="12"/>
        <rFont val="宋体"/>
        <charset val="134"/>
      </rPr>
      <t>高中及以上学历，年龄</t>
    </r>
    <r>
      <rPr>
        <sz val="12"/>
        <rFont val="Times New Roman"/>
        <charset val="134"/>
      </rPr>
      <t>40</t>
    </r>
    <r>
      <rPr>
        <sz val="12"/>
        <rFont val="宋体"/>
        <charset val="134"/>
      </rPr>
      <t>周岁以下，能吃苦耐劳、适应倒班工作（四班三倒），有油品储运、装卸、计量岗位从业经历者或退伍军人优先录用。</t>
    </r>
  </si>
  <si>
    <r>
      <rPr>
        <sz val="12"/>
        <rFont val="宋体"/>
        <charset val="134"/>
      </rPr>
      <t>高中及以上学历，年龄</t>
    </r>
    <r>
      <rPr>
        <sz val="12"/>
        <rFont val="Times New Roman"/>
        <charset val="134"/>
      </rPr>
      <t>18—26</t>
    </r>
    <r>
      <rPr>
        <sz val="12"/>
        <rFont val="宋体"/>
        <charset val="134"/>
      </rPr>
      <t>周岁，能吃苦耐劳、适应倒班工作（三班倒），有消防岗位工作经验者或者退伍军人优先录用。</t>
    </r>
  </si>
  <si>
    <r>
      <rPr>
        <sz val="12"/>
        <rFont val="宋体"/>
        <charset val="134"/>
      </rPr>
      <t>安保员</t>
    </r>
  </si>
  <si>
    <t>4500-5000</t>
  </si>
  <si>
    <r>
      <rPr>
        <sz val="12"/>
        <rFont val="宋体"/>
        <charset val="134"/>
      </rPr>
      <t>高中及以上学历，年龄</t>
    </r>
    <r>
      <rPr>
        <sz val="12"/>
        <rFont val="Times New Roman"/>
        <charset val="134"/>
      </rPr>
      <t>45</t>
    </r>
    <r>
      <rPr>
        <sz val="12"/>
        <rFont val="宋体"/>
        <charset val="134"/>
      </rPr>
      <t>周岁以下，能吃苦耐劳、适应倒班工作（三班倒），有安保岗位工作经验者或者退伍军人优先录用。</t>
    </r>
  </si>
  <si>
    <r>
      <rPr>
        <sz val="12"/>
        <rFont val="宋体"/>
        <charset val="134"/>
      </rPr>
      <t>盐池县高沙窝工业园区</t>
    </r>
  </si>
  <si>
    <r>
      <rPr>
        <sz val="12"/>
        <rFont val="宋体"/>
        <charset val="134"/>
      </rPr>
      <t>宁夏新珂源能源利用有限公司</t>
    </r>
  </si>
  <si>
    <r>
      <rPr>
        <sz val="12"/>
        <rFont val="宋体"/>
        <charset val="134"/>
      </rPr>
      <t>工艺操作工</t>
    </r>
  </si>
  <si>
    <r>
      <rPr>
        <sz val="12"/>
        <rFont val="宋体"/>
        <charset val="134"/>
      </rPr>
      <t>机电一体化、化学工程与工艺、油气储运等化工相关专业</t>
    </r>
  </si>
  <si>
    <t>5000-7000</t>
  </si>
  <si>
    <t>0953-3913888/15291860715/18291218738</t>
  </si>
  <si>
    <r>
      <rPr>
        <sz val="12"/>
        <rFont val="宋体"/>
        <charset val="134"/>
      </rPr>
      <t>具有</t>
    </r>
    <r>
      <rPr>
        <sz val="12"/>
        <rFont val="Times New Roman"/>
        <charset val="134"/>
      </rPr>
      <t>2</t>
    </r>
    <r>
      <rPr>
        <sz val="12"/>
        <rFont val="宋体"/>
        <charset val="134"/>
      </rPr>
      <t>年及以上天然气液化工厂、石油化工厂工作经验者优先考虑</t>
    </r>
  </si>
  <si>
    <r>
      <rPr>
        <sz val="12"/>
        <rFont val="宋体"/>
        <charset val="134"/>
      </rPr>
      <t>维修工</t>
    </r>
  </si>
  <si>
    <r>
      <rPr>
        <sz val="12"/>
        <rFont val="宋体"/>
        <charset val="134"/>
      </rPr>
      <t>机电一体化等化工相关专业</t>
    </r>
  </si>
  <si>
    <t>5000-7500</t>
  </si>
  <si>
    <r>
      <rPr>
        <sz val="12"/>
        <rFont val="宋体"/>
        <charset val="134"/>
      </rPr>
      <t>加气员</t>
    </r>
  </si>
  <si>
    <r>
      <rPr>
        <sz val="12"/>
        <rFont val="Times New Roman"/>
        <charset val="134"/>
      </rPr>
      <t>3500+</t>
    </r>
    <r>
      <rPr>
        <sz val="12"/>
        <rFont val="宋体"/>
        <charset val="134"/>
      </rPr>
      <t>提成</t>
    </r>
  </si>
  <si>
    <r>
      <rPr>
        <sz val="12"/>
        <rFont val="Times New Roman"/>
        <charset val="134"/>
      </rPr>
      <t>1</t>
    </r>
    <r>
      <rPr>
        <sz val="12"/>
        <rFont val="宋体"/>
        <charset val="134"/>
      </rPr>
      <t>、身体健康，能吃苦耐劳。</t>
    </r>
    <r>
      <rPr>
        <sz val="12"/>
        <rFont val="Times New Roman"/>
        <charset val="134"/>
      </rPr>
      <t xml:space="preserve">              2</t>
    </r>
    <r>
      <rPr>
        <sz val="12"/>
        <rFont val="宋体"/>
        <charset val="134"/>
      </rPr>
      <t>、头脑灵活，工作细致，有较强的服务精神和安全意识，语言表达流畅，能适应倒班。</t>
    </r>
    <r>
      <rPr>
        <sz val="12"/>
        <rFont val="Times New Roman"/>
        <charset val="134"/>
      </rPr>
      <t xml:space="preserve">               3</t>
    </r>
    <r>
      <rPr>
        <sz val="12"/>
        <rFont val="宋体"/>
        <charset val="134"/>
      </rPr>
      <t>、有充装证及工作经验者优先。</t>
    </r>
  </si>
  <si>
    <r>
      <rPr>
        <sz val="12"/>
        <rFont val="宋体"/>
        <charset val="134"/>
      </rPr>
      <t>财务管理、会计等相关专业</t>
    </r>
  </si>
  <si>
    <r>
      <rPr>
        <sz val="12"/>
        <rFont val="宋体"/>
        <charset val="134"/>
      </rPr>
      <t>具有天然气液化工厂、石油化工厂工作经验者优先考虑</t>
    </r>
  </si>
  <si>
    <r>
      <rPr>
        <sz val="12"/>
        <rFont val="宋体"/>
        <charset val="134"/>
      </rPr>
      <t>宁夏祥安泰危货运输有限公司</t>
    </r>
  </si>
  <si>
    <r>
      <rPr>
        <sz val="12"/>
        <rFont val="宋体"/>
        <charset val="134"/>
      </rPr>
      <t>车队管理、储备干部</t>
    </r>
  </si>
  <si>
    <r>
      <rPr>
        <sz val="12"/>
        <rFont val="宋体"/>
        <charset val="134"/>
      </rPr>
      <t>若干</t>
    </r>
  </si>
  <si>
    <r>
      <rPr>
        <sz val="12"/>
        <rFont val="宋体"/>
        <charset val="134"/>
      </rPr>
      <t>何</t>
    </r>
    <r>
      <rPr>
        <sz val="12"/>
        <rFont val="Times New Roman"/>
        <charset val="134"/>
      </rPr>
      <t>15109602662</t>
    </r>
  </si>
  <si>
    <r>
      <rPr>
        <sz val="12"/>
        <rFont val="宋体"/>
        <charset val="134"/>
      </rPr>
      <t>需要有理想、敢担当、能吃苦、肯奋斗的年轻人。</t>
    </r>
  </si>
  <si>
    <r>
      <rPr>
        <sz val="12"/>
        <rFont val="宋体"/>
        <charset val="134"/>
      </rPr>
      <t>监控员</t>
    </r>
  </si>
  <si>
    <r>
      <rPr>
        <sz val="12"/>
        <rFont val="宋体"/>
        <charset val="134"/>
      </rPr>
      <t>宁夏苏沪新材料有限公司</t>
    </r>
  </si>
  <si>
    <r>
      <rPr>
        <sz val="12"/>
        <rFont val="宋体"/>
        <charset val="134"/>
      </rPr>
      <t>双乙烯酮、甲酯工段操作工、锅炉工段操作工、机修班维修工</t>
    </r>
  </si>
  <si>
    <r>
      <rPr>
        <sz val="12"/>
        <rFont val="Times New Roman"/>
        <charset val="134"/>
      </rPr>
      <t xml:space="preserve"> 0953-6688908</t>
    </r>
    <r>
      <rPr>
        <sz val="12"/>
        <rFont val="宋体"/>
        <charset val="134"/>
      </rPr>
      <t>、</t>
    </r>
    <r>
      <rPr>
        <sz val="12"/>
        <rFont val="Times New Roman"/>
        <charset val="134"/>
      </rPr>
      <t>18395031166</t>
    </r>
  </si>
  <si>
    <r>
      <rPr>
        <sz val="12"/>
        <rFont val="Times New Roman"/>
        <charset val="134"/>
      </rPr>
      <t>1.</t>
    </r>
    <r>
      <rPr>
        <sz val="12"/>
        <rFont val="宋体"/>
        <charset val="134"/>
      </rPr>
      <t>大专及以上学历，年龄</t>
    </r>
    <r>
      <rPr>
        <sz val="12"/>
        <rFont val="Times New Roman"/>
        <charset val="134"/>
      </rPr>
      <t>25-45</t>
    </r>
    <r>
      <rPr>
        <sz val="12"/>
        <rFont val="宋体"/>
        <charset val="134"/>
      </rPr>
      <t>岁；</t>
    </r>
    <r>
      <rPr>
        <sz val="12"/>
        <rFont val="Times New Roman"/>
        <charset val="134"/>
      </rPr>
      <t>2.</t>
    </r>
    <r>
      <rPr>
        <sz val="12"/>
        <rFont val="宋体"/>
        <charset val="134"/>
      </rPr>
      <t>化工工艺相关专业优先，</t>
    </r>
    <r>
      <rPr>
        <sz val="12"/>
        <rFont val="Times New Roman"/>
        <charset val="134"/>
      </rPr>
      <t>3.</t>
    </r>
    <r>
      <rPr>
        <sz val="12"/>
        <rFont val="宋体"/>
        <charset val="134"/>
      </rPr>
      <t>具有独立上岗操作的能力，能按照工艺流程及时、正确地进行运行操作和定期作业；</t>
    </r>
    <r>
      <rPr>
        <sz val="12"/>
        <rFont val="Times New Roman"/>
        <charset val="134"/>
      </rPr>
      <t>4.</t>
    </r>
    <r>
      <rPr>
        <sz val="12"/>
        <rFont val="宋体"/>
        <charset val="134"/>
      </rPr>
      <t>能及时发现、判断和处理一般事故和提出检修要求，</t>
    </r>
    <r>
      <rPr>
        <sz val="12"/>
        <rFont val="Times New Roman"/>
        <charset val="134"/>
      </rPr>
      <t>5.</t>
    </r>
    <r>
      <rPr>
        <sz val="12"/>
        <rFont val="宋体"/>
        <charset val="134"/>
      </rPr>
      <t>具备自我防护能力，熟悉相关应急预案，</t>
    </r>
    <r>
      <rPr>
        <sz val="12"/>
        <rFont val="Times New Roman"/>
        <charset val="134"/>
      </rPr>
      <t>6.</t>
    </r>
    <r>
      <rPr>
        <sz val="12"/>
        <rFont val="宋体"/>
        <charset val="134"/>
      </rPr>
      <t>可适应倒班</t>
    </r>
  </si>
  <si>
    <r>
      <rPr>
        <sz val="12"/>
        <rFont val="宋体"/>
        <charset val="134"/>
      </rPr>
      <t>核算会计</t>
    </r>
  </si>
  <si>
    <r>
      <rPr>
        <sz val="12"/>
        <rFont val="宋体"/>
        <charset val="134"/>
      </rPr>
      <t>会计、财管、审计等相关专业，大专学历；</t>
    </r>
    <r>
      <rPr>
        <sz val="12"/>
        <rFont val="Times New Roman"/>
        <charset val="134"/>
      </rPr>
      <t>1</t>
    </r>
    <r>
      <rPr>
        <sz val="12"/>
        <rFont val="宋体"/>
        <charset val="134"/>
      </rPr>
      <t>年或以上工业制造业财务工作，制造业成本核算经验丰富；中级会计师或以上职称；具有良好的职业道德，工作严谨细致，具备良好的沟通能力，执行力强；能熟练使用财务软件和各类办公软件。</t>
    </r>
  </si>
  <si>
    <r>
      <rPr>
        <sz val="12"/>
        <rFont val="宋体"/>
        <charset val="134"/>
      </rPr>
      <t>盐池县乐善社会工作服务中心</t>
    </r>
  </si>
  <si>
    <r>
      <rPr>
        <sz val="12"/>
        <rFont val="宋体"/>
        <charset val="134"/>
      </rPr>
      <t>社会工作人员</t>
    </r>
  </si>
  <si>
    <r>
      <rPr>
        <sz val="12"/>
        <rFont val="宋体"/>
        <charset val="134"/>
      </rPr>
      <t>冯女士</t>
    </r>
    <r>
      <rPr>
        <sz val="12"/>
        <rFont val="Times New Roman"/>
        <charset val="134"/>
      </rPr>
      <t>18195272268</t>
    </r>
  </si>
  <si>
    <r>
      <rPr>
        <sz val="12"/>
        <rFont val="Times New Roman"/>
        <charset val="134"/>
      </rPr>
      <t>1</t>
    </r>
    <r>
      <rPr>
        <sz val="12"/>
        <rFont val="宋体"/>
        <charset val="134"/>
      </rPr>
      <t>、爱党、爱国、敬业，诚实守信，工作态度严谨，吃苦耐劳，作风踏实，具备良好的沟通、组织、协调能力，善于团队协作和配合，具有较强的团队合作意识及责任心；</t>
    </r>
    <r>
      <rPr>
        <sz val="12"/>
        <rFont val="Times New Roman"/>
        <charset val="134"/>
      </rPr>
      <t>2</t>
    </r>
    <r>
      <rPr>
        <sz val="12"/>
        <rFont val="宋体"/>
        <charset val="134"/>
      </rPr>
      <t>、年龄原则上不超过</t>
    </r>
    <r>
      <rPr>
        <sz val="12"/>
        <rFont val="Times New Roman"/>
        <charset val="134"/>
      </rPr>
      <t>35</t>
    </r>
    <r>
      <rPr>
        <sz val="12"/>
        <rFont val="宋体"/>
        <charset val="134"/>
      </rPr>
      <t>岁，大专及以上学历，有社会工作相关经验者优先；</t>
    </r>
    <r>
      <rPr>
        <sz val="12"/>
        <rFont val="Times New Roman"/>
        <charset val="134"/>
      </rPr>
      <t>3</t>
    </r>
    <r>
      <rPr>
        <sz val="12"/>
        <rFont val="宋体"/>
        <charset val="134"/>
      </rPr>
      <t>、具有良好的文字能力、逻辑分析能力、学习能力，熟练使用各类办公软件；</t>
    </r>
    <r>
      <rPr>
        <sz val="12"/>
        <rFont val="Times New Roman"/>
        <charset val="134"/>
      </rPr>
      <t xml:space="preserve">
4</t>
    </r>
    <r>
      <rPr>
        <sz val="12"/>
        <rFont val="宋体"/>
        <charset val="134"/>
      </rPr>
      <t>、持有社会工作者职业资格证书优先。</t>
    </r>
  </si>
  <si>
    <r>
      <rPr>
        <sz val="12"/>
        <rFont val="宋体"/>
        <charset val="134"/>
      </rPr>
      <t>宁夏懋盛制衣有限责任公司</t>
    </r>
  </si>
  <si>
    <r>
      <rPr>
        <sz val="12"/>
        <rFont val="宋体"/>
        <charset val="134"/>
      </rPr>
      <t>职工</t>
    </r>
  </si>
  <si>
    <r>
      <rPr>
        <sz val="12"/>
        <rFont val="宋体"/>
        <charset val="134"/>
      </rPr>
      <t>盐池县巧姐妹刺绣作业合作社</t>
    </r>
  </si>
  <si>
    <r>
      <rPr>
        <sz val="12"/>
        <rFont val="宋体"/>
        <charset val="134"/>
      </rPr>
      <t>手工编织，手工刺绣爱好者</t>
    </r>
  </si>
  <si>
    <r>
      <rPr>
        <sz val="12"/>
        <rFont val="宋体"/>
        <charset val="134"/>
      </rPr>
      <t>李女士</t>
    </r>
    <r>
      <rPr>
        <sz val="12"/>
        <rFont val="Times New Roman"/>
        <charset val="134"/>
      </rPr>
      <t xml:space="preserve"> 13895132469</t>
    </r>
  </si>
  <si>
    <r>
      <rPr>
        <sz val="12"/>
        <rFont val="Times New Roman"/>
        <charset val="134"/>
      </rPr>
      <t>1</t>
    </r>
    <r>
      <rPr>
        <sz val="12"/>
        <rFont val="宋体"/>
        <charset val="134"/>
      </rPr>
      <t>．品行端正，无不良嗜好，有爱心，有编织，刺绣技术就业年龄段，身体健康待业人员，学历、性别不限。</t>
    </r>
    <r>
      <rPr>
        <sz val="12"/>
        <rFont val="Times New Roman"/>
        <charset val="134"/>
      </rPr>
      <t xml:space="preserve">
2</t>
    </r>
    <r>
      <rPr>
        <sz val="12"/>
        <rFont val="宋体"/>
        <charset val="134"/>
      </rPr>
      <t>．凡在就业年龄段，有就业意愿和一定劳动能力智力、精神和重度肢体残疾人优先招用（男女不限），同时提供免费食宿；重度肢体残疾人可有监护人帮工。</t>
    </r>
    <r>
      <rPr>
        <sz val="12"/>
        <rFont val="Times New Roman"/>
        <charset val="134"/>
      </rPr>
      <t xml:space="preserve">
3</t>
    </r>
    <r>
      <rPr>
        <sz val="12"/>
        <rFont val="宋体"/>
        <charset val="134"/>
      </rPr>
      <t>．凡被聘用人员，合作社与其（残疾人亲属可代签）签订不低于</t>
    </r>
    <r>
      <rPr>
        <sz val="12"/>
        <rFont val="Times New Roman"/>
        <charset val="134"/>
      </rPr>
      <t>6</t>
    </r>
    <r>
      <rPr>
        <sz val="12"/>
        <rFont val="宋体"/>
        <charset val="134"/>
      </rPr>
      <t>个月的协议，购买人身意外伤害保险，上岗前免费进行培训。</t>
    </r>
  </si>
  <si>
    <r>
      <rPr>
        <sz val="12"/>
        <rFont val="宋体"/>
        <charset val="134"/>
      </rPr>
      <t>中国人寿财险盐池支公司</t>
    </r>
  </si>
  <si>
    <r>
      <rPr>
        <sz val="12"/>
        <rFont val="宋体"/>
        <charset val="134"/>
      </rPr>
      <t>签单员</t>
    </r>
  </si>
  <si>
    <r>
      <rPr>
        <sz val="12"/>
        <rFont val="宋体"/>
        <charset val="134"/>
      </rPr>
      <t>金融、市场营销专业</t>
    </r>
  </si>
  <si>
    <r>
      <rPr>
        <sz val="12"/>
        <rFont val="Times New Roman"/>
        <charset val="134"/>
      </rPr>
      <t xml:space="preserve">13995478323  </t>
    </r>
    <r>
      <rPr>
        <sz val="12"/>
        <rFont val="宋体"/>
        <charset val="134"/>
      </rPr>
      <t>贠倩男（互动）</t>
    </r>
    <r>
      <rPr>
        <sz val="12"/>
        <rFont val="Times New Roman"/>
        <charset val="134"/>
      </rPr>
      <t xml:space="preserve">
19995309235  </t>
    </r>
    <r>
      <rPr>
        <sz val="12"/>
        <rFont val="宋体"/>
        <charset val="134"/>
      </rPr>
      <t>李先生（农险）</t>
    </r>
  </si>
  <si>
    <r>
      <rPr>
        <sz val="12"/>
        <rFont val="Times New Roman"/>
        <charset val="134"/>
      </rPr>
      <t>1</t>
    </r>
    <r>
      <rPr>
        <sz val="12"/>
        <rFont val="宋体"/>
        <charset val="134"/>
      </rPr>
      <t>、限女性，</t>
    </r>
    <r>
      <rPr>
        <sz val="12"/>
        <rFont val="Times New Roman"/>
        <charset val="134"/>
      </rPr>
      <t>35</t>
    </r>
    <r>
      <rPr>
        <sz val="12"/>
        <rFont val="宋体"/>
        <charset val="134"/>
      </rPr>
      <t>周岁以下，全日制专科及以上学历，金融、市场营销专业</t>
    </r>
    <r>
      <rPr>
        <sz val="12"/>
        <rFont val="Times New Roman"/>
        <charset val="134"/>
      </rPr>
      <t xml:space="preserve">
2</t>
    </r>
    <r>
      <rPr>
        <sz val="12"/>
        <rFont val="宋体"/>
        <charset val="134"/>
      </rPr>
      <t>、有一年以上的银行、保险、证券和其他金融行业的销售工作经验者可优先考虑</t>
    </r>
    <r>
      <rPr>
        <sz val="12"/>
        <rFont val="Times New Roman"/>
        <charset val="134"/>
      </rPr>
      <t xml:space="preserve">
3</t>
    </r>
    <r>
      <rPr>
        <sz val="12"/>
        <rFont val="宋体"/>
        <charset val="134"/>
      </rPr>
      <t>、具备较强的沟通表达能力和协调能力，良好的团队合作意识和服务意识；具备良好的营销策划能力以及社会资源。</t>
    </r>
    <r>
      <rPr>
        <sz val="12"/>
        <rFont val="Times New Roman"/>
        <charset val="134"/>
      </rPr>
      <t xml:space="preserve">
4</t>
    </r>
    <r>
      <rPr>
        <sz val="12"/>
        <rFont val="宋体"/>
        <charset val="134"/>
      </rPr>
      <t>、熟悉保险金融政策法规及专业知识，熟练掌握电脑办公软件；</t>
    </r>
  </si>
  <si>
    <r>
      <rPr>
        <sz val="12"/>
        <rFont val="宋体"/>
        <charset val="134"/>
      </rPr>
      <t>互动渠道专员</t>
    </r>
  </si>
  <si>
    <r>
      <rPr>
        <sz val="12"/>
        <rFont val="Times New Roman"/>
        <charset val="134"/>
      </rPr>
      <t>1</t>
    </r>
    <r>
      <rPr>
        <sz val="12"/>
        <rFont val="宋体"/>
        <charset val="134"/>
      </rPr>
      <t>、男女不限，</t>
    </r>
    <r>
      <rPr>
        <sz val="12"/>
        <rFont val="Times New Roman"/>
        <charset val="134"/>
      </rPr>
      <t>35</t>
    </r>
    <r>
      <rPr>
        <sz val="12"/>
        <rFont val="宋体"/>
        <charset val="134"/>
      </rPr>
      <t>周岁以下，全日制专科及以上学历，金融、市场营销专业</t>
    </r>
    <r>
      <rPr>
        <sz val="12"/>
        <rFont val="Times New Roman"/>
        <charset val="134"/>
      </rPr>
      <t xml:space="preserve">
2</t>
    </r>
    <r>
      <rPr>
        <sz val="12"/>
        <rFont val="宋体"/>
        <charset val="134"/>
      </rPr>
      <t>、有一年以上的银行、保险、证券和其他金融行业的销售工作经验者可优先考虑</t>
    </r>
    <r>
      <rPr>
        <sz val="12"/>
        <rFont val="Times New Roman"/>
        <charset val="134"/>
      </rPr>
      <t xml:space="preserve">
3</t>
    </r>
    <r>
      <rPr>
        <sz val="12"/>
        <rFont val="宋体"/>
        <charset val="134"/>
      </rPr>
      <t>、具备较强的沟通表达能力和协调能力，良好的团队合作意识和服务意识；具备良好的营销策划能力以及社会资源。</t>
    </r>
    <r>
      <rPr>
        <sz val="12"/>
        <rFont val="Times New Roman"/>
        <charset val="134"/>
      </rPr>
      <t xml:space="preserve">
4</t>
    </r>
    <r>
      <rPr>
        <sz val="12"/>
        <rFont val="宋体"/>
        <charset val="134"/>
      </rPr>
      <t>、熟悉保险金融政策法规及专业知识，熟练掌握电脑办公软件；</t>
    </r>
  </si>
  <si>
    <r>
      <rPr>
        <sz val="12"/>
        <rFont val="宋体"/>
        <charset val="134"/>
      </rPr>
      <t>农险专员</t>
    </r>
  </si>
  <si>
    <r>
      <rPr>
        <sz val="12"/>
        <rFont val="Times New Roman"/>
        <charset val="134"/>
      </rPr>
      <t>1</t>
    </r>
    <r>
      <rPr>
        <sz val="12"/>
        <rFont val="宋体"/>
        <charset val="134"/>
      </rPr>
      <t>、</t>
    </r>
    <r>
      <rPr>
        <sz val="12"/>
        <rFont val="Times New Roman"/>
        <charset val="134"/>
      </rPr>
      <t>35</t>
    </r>
    <r>
      <rPr>
        <sz val="12"/>
        <rFont val="宋体"/>
        <charset val="134"/>
      </rPr>
      <t>周岁以下（男女不限），全日制大学专科及以上学历；</t>
    </r>
    <r>
      <rPr>
        <sz val="12"/>
        <rFont val="Times New Roman"/>
        <charset val="134"/>
      </rPr>
      <t xml:space="preserve">
2</t>
    </r>
    <r>
      <rPr>
        <sz val="12"/>
        <rFont val="宋体"/>
        <charset val="134"/>
      </rPr>
      <t>、具备较强的沟通表达能力和协调能力，良好的团队合作意识和服务意识；</t>
    </r>
    <r>
      <rPr>
        <sz val="12"/>
        <rFont val="Times New Roman"/>
        <charset val="134"/>
      </rPr>
      <t xml:space="preserve">
3</t>
    </r>
    <r>
      <rPr>
        <sz val="12"/>
        <rFont val="宋体"/>
        <charset val="134"/>
      </rPr>
      <t>、身体健康，心态极佳，能吃苦耐劳，具有良好的职业操守。</t>
    </r>
    <r>
      <rPr>
        <sz val="12"/>
        <rFont val="Times New Roman"/>
        <charset val="134"/>
      </rPr>
      <t xml:space="preserve">
4</t>
    </r>
    <r>
      <rPr>
        <sz val="12"/>
        <rFont val="宋体"/>
        <charset val="134"/>
      </rPr>
      <t>、熟悉相关的农业保险政策；</t>
    </r>
    <r>
      <rPr>
        <sz val="12"/>
        <rFont val="Times New Roman"/>
        <charset val="134"/>
      </rPr>
      <t xml:space="preserve">
5</t>
    </r>
    <r>
      <rPr>
        <sz val="12"/>
        <rFont val="宋体"/>
        <charset val="134"/>
      </rPr>
      <t>、持有</t>
    </r>
    <r>
      <rPr>
        <sz val="12"/>
        <rFont val="Times New Roman"/>
        <charset val="134"/>
      </rPr>
      <t>C1</t>
    </r>
    <r>
      <rPr>
        <sz val="12"/>
        <rFont val="宋体"/>
        <charset val="134"/>
      </rPr>
      <t>或以上驾驶证；</t>
    </r>
    <r>
      <rPr>
        <sz val="12"/>
        <rFont val="Times New Roman"/>
        <charset val="134"/>
      </rPr>
      <t xml:space="preserve">
6</t>
    </r>
    <r>
      <rPr>
        <sz val="12"/>
        <rFont val="宋体"/>
        <charset val="134"/>
      </rPr>
      <t>、熟练掌握电脑办公软件、具有一定的写作能力。</t>
    </r>
  </si>
  <si>
    <r>
      <rPr>
        <sz val="12"/>
        <rFont val="宋体"/>
        <charset val="134"/>
      </rPr>
      <t>宁夏西鲜记科技有限公司</t>
    </r>
  </si>
  <si>
    <r>
      <rPr>
        <sz val="12"/>
        <rFont val="宋体"/>
        <charset val="134"/>
      </rPr>
      <t>生产运营助理</t>
    </r>
  </si>
  <si>
    <r>
      <rPr>
        <sz val="12"/>
        <rFont val="宋体"/>
        <charset val="134"/>
      </rPr>
      <t>食品专业</t>
    </r>
  </si>
  <si>
    <r>
      <rPr>
        <sz val="12"/>
        <rFont val="宋体"/>
        <charset val="134"/>
      </rPr>
      <t>年满</t>
    </r>
    <r>
      <rPr>
        <sz val="12"/>
        <rFont val="Times New Roman"/>
        <charset val="134"/>
      </rPr>
      <t>18</t>
    </r>
    <r>
      <rPr>
        <sz val="12"/>
        <rFont val="宋体"/>
        <charset val="134"/>
      </rPr>
      <t>周岁</t>
    </r>
    <r>
      <rPr>
        <sz val="12"/>
        <rFont val="Times New Roman"/>
        <charset val="134"/>
      </rPr>
      <t>-50</t>
    </r>
    <r>
      <rPr>
        <sz val="12"/>
        <rFont val="宋体"/>
        <charset val="134"/>
      </rPr>
      <t>周岁以内</t>
    </r>
  </si>
  <si>
    <r>
      <rPr>
        <sz val="12"/>
        <rFont val="宋体"/>
        <charset val="134"/>
      </rPr>
      <t>质控</t>
    </r>
  </si>
  <si>
    <r>
      <rPr>
        <sz val="12"/>
        <rFont val="Times New Roman"/>
        <charset val="134"/>
      </rPr>
      <t>1</t>
    </r>
    <r>
      <rPr>
        <sz val="12"/>
        <rFont val="宋体"/>
        <charset val="134"/>
      </rPr>
      <t>、有食品行业产品线检验工作经验优先；</t>
    </r>
    <r>
      <rPr>
        <sz val="12"/>
        <rFont val="Times New Roman"/>
        <charset val="134"/>
      </rPr>
      <t xml:space="preserve">
2</t>
    </r>
    <r>
      <rPr>
        <sz val="12"/>
        <rFont val="宋体"/>
        <charset val="134"/>
      </rPr>
      <t>、对产品检验中发生的主要问题能够初步判定其原因；</t>
    </r>
    <r>
      <rPr>
        <sz val="12"/>
        <rFont val="Times New Roman"/>
        <charset val="134"/>
      </rPr>
      <t xml:space="preserve">
3</t>
    </r>
    <r>
      <rPr>
        <sz val="12"/>
        <rFont val="宋体"/>
        <charset val="134"/>
      </rPr>
      <t>、具备一定的沟通协调、分析解决能力。</t>
    </r>
  </si>
  <si>
    <r>
      <rPr>
        <sz val="12"/>
        <rFont val="宋体"/>
        <charset val="134"/>
      </rPr>
      <t>穿串工</t>
    </r>
  </si>
  <si>
    <r>
      <rPr>
        <sz val="12"/>
        <rFont val="宋体"/>
        <charset val="134"/>
      </rPr>
      <t>按件计酬，多劳多得，薪资月入可达</t>
    </r>
    <r>
      <rPr>
        <sz val="12"/>
        <rFont val="Times New Roman"/>
        <charset val="134"/>
      </rPr>
      <t>5-9k</t>
    </r>
  </si>
  <si>
    <r>
      <rPr>
        <sz val="12"/>
        <rFont val="宋体"/>
        <charset val="134"/>
      </rPr>
      <t>基本工资</t>
    </r>
    <r>
      <rPr>
        <sz val="12"/>
        <rFont val="Times New Roman"/>
        <charset val="134"/>
      </rPr>
      <t>+</t>
    </r>
    <r>
      <rPr>
        <sz val="12"/>
        <rFont val="宋体"/>
        <charset val="134"/>
      </rPr>
      <t>计件提成，以及工龄工资和全勤奖月薪</t>
    </r>
    <r>
      <rPr>
        <sz val="12"/>
        <rFont val="Times New Roman"/>
        <charset val="134"/>
      </rPr>
      <t>5-7k</t>
    </r>
  </si>
  <si>
    <r>
      <rPr>
        <sz val="12"/>
        <rFont val="宋体"/>
        <charset val="134"/>
      </rPr>
      <t>盐池县银座第二幼儿园</t>
    </r>
  </si>
  <si>
    <r>
      <rPr>
        <sz val="12"/>
        <rFont val="宋体"/>
        <charset val="134"/>
      </rPr>
      <t>幼儿教师</t>
    </r>
  </si>
  <si>
    <r>
      <rPr>
        <sz val="12"/>
        <rFont val="宋体"/>
        <charset val="134"/>
      </rPr>
      <t>高老师</t>
    </r>
    <r>
      <rPr>
        <sz val="12"/>
        <rFont val="Times New Roman"/>
        <charset val="134"/>
      </rPr>
      <t>18095315206(</t>
    </r>
    <r>
      <rPr>
        <sz val="12"/>
        <rFont val="宋体"/>
        <charset val="134"/>
      </rPr>
      <t>微信同号</t>
    </r>
    <r>
      <rPr>
        <sz val="12"/>
        <rFont val="Times New Roman"/>
        <charset val="134"/>
      </rPr>
      <t>)</t>
    </r>
  </si>
  <si>
    <r>
      <rPr>
        <sz val="12"/>
        <rFont val="宋体"/>
        <charset val="134"/>
      </rPr>
      <t>①大专以上学历</t>
    </r>
    <r>
      <rPr>
        <sz val="12"/>
        <rFont val="Times New Roman"/>
        <charset val="134"/>
      </rPr>
      <t>,</t>
    </r>
    <r>
      <rPr>
        <sz val="12"/>
        <rFont val="宋体"/>
        <charset val="134"/>
      </rPr>
      <t>幼教专业有教师资格证</t>
    </r>
    <r>
      <rPr>
        <sz val="12"/>
        <rFont val="Times New Roman"/>
        <charset val="134"/>
      </rPr>
      <t xml:space="preserve">;
</t>
    </r>
    <r>
      <rPr>
        <sz val="12"/>
        <rFont val="宋体"/>
        <charset val="134"/>
      </rPr>
      <t>②具有较强的耐心有责任心</t>
    </r>
    <r>
      <rPr>
        <sz val="12"/>
        <rFont val="Times New Roman"/>
        <charset val="134"/>
      </rPr>
      <t xml:space="preserve">;
</t>
    </r>
    <r>
      <rPr>
        <sz val="12"/>
        <rFont val="宋体"/>
        <charset val="134"/>
      </rPr>
      <t>③有工作经验优先</t>
    </r>
  </si>
  <si>
    <r>
      <rPr>
        <sz val="12"/>
        <rFont val="宋体"/>
        <charset val="134"/>
      </rPr>
      <t>保育员</t>
    </r>
  </si>
  <si>
    <t>2000-3000</t>
  </si>
  <si>
    <r>
      <rPr>
        <sz val="12"/>
        <rFont val="宋体"/>
        <charset val="134"/>
      </rPr>
      <t>①高中及以上学历、具有幼儿保育员证</t>
    </r>
    <r>
      <rPr>
        <sz val="12"/>
        <rFont val="Times New Roman"/>
        <charset val="134"/>
      </rPr>
      <t xml:space="preserve">;
</t>
    </r>
    <r>
      <rPr>
        <sz val="12"/>
        <rFont val="宋体"/>
        <charset val="134"/>
      </rPr>
      <t>②有工作经验优先</t>
    </r>
    <r>
      <rPr>
        <sz val="12"/>
        <rFont val="Times New Roman"/>
        <charset val="134"/>
      </rPr>
      <t xml:space="preserve">;
</t>
    </r>
    <r>
      <rPr>
        <sz val="12"/>
        <rFont val="宋体"/>
        <charset val="134"/>
      </rPr>
      <t>③具有较强的团队意识有责任心</t>
    </r>
  </si>
  <si>
    <r>
      <rPr>
        <sz val="12"/>
        <rFont val="宋体"/>
        <charset val="134"/>
      </rPr>
      <t>办公室文秘</t>
    </r>
  </si>
  <si>
    <t>2000-4000</t>
  </si>
  <si>
    <r>
      <rPr>
        <sz val="12"/>
        <rFont val="宋体"/>
        <charset val="134"/>
      </rPr>
      <t>①高中及以上学历；</t>
    </r>
    <r>
      <rPr>
        <sz val="12"/>
        <rFont val="Times New Roman"/>
        <charset val="134"/>
      </rPr>
      <t xml:space="preserve">
</t>
    </r>
    <r>
      <rPr>
        <sz val="12"/>
        <rFont val="宋体"/>
        <charset val="134"/>
      </rPr>
      <t>②有工作经验优先</t>
    </r>
    <r>
      <rPr>
        <sz val="12"/>
        <rFont val="Times New Roman"/>
        <charset val="134"/>
      </rPr>
      <t xml:space="preserve">;
</t>
    </r>
    <r>
      <rPr>
        <sz val="12"/>
        <rFont val="宋体"/>
        <charset val="134"/>
      </rPr>
      <t>③具有较强的团队意识有责任心</t>
    </r>
  </si>
  <si>
    <r>
      <rPr>
        <sz val="12"/>
        <rFont val="宋体"/>
        <charset val="134"/>
      </rPr>
      <t>视频拍摄及剪辑师</t>
    </r>
  </si>
  <si>
    <t>2000-8000</t>
  </si>
  <si>
    <r>
      <rPr>
        <sz val="12"/>
        <rFont val="宋体"/>
        <charset val="134"/>
      </rPr>
      <t>盐池杏林医院</t>
    </r>
  </si>
  <si>
    <r>
      <rPr>
        <sz val="12"/>
        <rFont val="宋体"/>
        <charset val="134"/>
      </rPr>
      <t>临床医学</t>
    </r>
  </si>
  <si>
    <r>
      <rPr>
        <sz val="12"/>
        <rFont val="宋体"/>
        <charset val="134"/>
      </rPr>
      <t>临床医学专业</t>
    </r>
  </si>
  <si>
    <t>5000-8000</t>
  </si>
  <si>
    <r>
      <rPr>
        <sz val="12"/>
        <rFont val="宋体"/>
        <charset val="134"/>
      </rPr>
      <t>司强</t>
    </r>
    <r>
      <rPr>
        <sz val="12"/>
        <rFont val="Times New Roman"/>
        <charset val="134"/>
      </rPr>
      <t>18695319197</t>
    </r>
  </si>
  <si>
    <r>
      <rPr>
        <sz val="12"/>
        <rFont val="宋体"/>
        <charset val="134"/>
      </rPr>
      <t>本科及以上，临床医学专业，遵守职业道德，热爱医疗卫生事业，有良好的服务理念和职业奉献精神，无不良嗜好</t>
    </r>
  </si>
  <si>
    <r>
      <rPr>
        <sz val="12"/>
        <rFont val="宋体"/>
        <charset val="134"/>
      </rPr>
      <t>针灸理疗师</t>
    </r>
  </si>
  <si>
    <r>
      <rPr>
        <sz val="12"/>
        <rFont val="宋体"/>
        <charset val="134"/>
      </rPr>
      <t>中医学相关专业</t>
    </r>
  </si>
  <si>
    <r>
      <rPr>
        <sz val="12"/>
        <rFont val="宋体"/>
        <charset val="134"/>
      </rPr>
      <t>中医学大学以上学历，中医学相关专业，在临床从事针灸实践工作满一年</t>
    </r>
  </si>
  <si>
    <r>
      <rPr>
        <sz val="12"/>
        <rFont val="宋体"/>
        <charset val="134"/>
      </rPr>
      <t>护士</t>
    </r>
  </si>
  <si>
    <r>
      <rPr>
        <sz val="12"/>
        <rFont val="宋体"/>
        <charset val="134"/>
      </rPr>
      <t>护理专业</t>
    </r>
  </si>
  <si>
    <t>1800-3000</t>
  </si>
  <si>
    <r>
      <rPr>
        <sz val="12"/>
        <rFont val="宋体"/>
        <charset val="134"/>
      </rPr>
      <t>专科以上学历</t>
    </r>
    <r>
      <rPr>
        <sz val="12"/>
        <rFont val="Times New Roman"/>
        <charset val="134"/>
      </rPr>
      <t>,</t>
    </r>
    <r>
      <rPr>
        <sz val="12"/>
        <rFont val="宋体"/>
        <charset val="134"/>
      </rPr>
      <t>护理专业</t>
    </r>
    <r>
      <rPr>
        <sz val="12"/>
        <rFont val="Times New Roman"/>
        <charset val="134"/>
      </rPr>
      <t>,</t>
    </r>
    <r>
      <rPr>
        <sz val="12"/>
        <rFont val="宋体"/>
        <charset val="134"/>
      </rPr>
      <t>取得护士执业证书及执业资格证书的优先，要求有良好的业务素质及语言表达能力</t>
    </r>
  </si>
  <si>
    <r>
      <rPr>
        <sz val="12"/>
        <rFont val="Times New Roman"/>
        <charset val="134"/>
      </rPr>
      <t>B</t>
    </r>
    <r>
      <rPr>
        <sz val="12"/>
        <rFont val="宋体"/>
        <charset val="134"/>
      </rPr>
      <t>超影像</t>
    </r>
  </si>
  <si>
    <r>
      <rPr>
        <sz val="12"/>
        <rFont val="宋体"/>
        <charset val="134"/>
      </rPr>
      <t>医学影像专业</t>
    </r>
  </si>
  <si>
    <r>
      <rPr>
        <sz val="12"/>
        <rFont val="宋体"/>
        <charset val="134"/>
      </rPr>
      <t>大专及以上学历，医学影像专业，会操作彩超，医学影像专业（诊断方向优先）；技士</t>
    </r>
    <r>
      <rPr>
        <sz val="12"/>
        <rFont val="Times New Roman"/>
        <charset val="134"/>
      </rPr>
      <t>/</t>
    </r>
    <r>
      <rPr>
        <sz val="12"/>
        <rFont val="宋体"/>
        <charset val="134"/>
      </rPr>
      <t>执业医师；有良好的职业道德和团队协作精神</t>
    </r>
  </si>
  <si>
    <r>
      <rPr>
        <sz val="12"/>
        <rFont val="宋体"/>
        <charset val="134"/>
      </rPr>
      <t>药剂师</t>
    </r>
  </si>
  <si>
    <r>
      <rPr>
        <sz val="12"/>
        <rFont val="宋体"/>
        <charset val="134"/>
      </rPr>
      <t>药学专业</t>
    </r>
  </si>
  <si>
    <r>
      <rPr>
        <sz val="12"/>
        <rFont val="宋体"/>
        <charset val="134"/>
      </rPr>
      <t>专科及以上学历</t>
    </r>
    <r>
      <rPr>
        <sz val="12"/>
        <rFont val="Times New Roman"/>
        <charset val="134"/>
      </rPr>
      <t>,</t>
    </r>
    <r>
      <rPr>
        <sz val="12"/>
        <rFont val="宋体"/>
        <charset val="134"/>
      </rPr>
      <t>药学专业</t>
    </r>
    <r>
      <rPr>
        <sz val="12"/>
        <rFont val="Times New Roman"/>
        <charset val="134"/>
      </rPr>
      <t>,</t>
    </r>
    <r>
      <rPr>
        <sz val="12"/>
        <rFont val="宋体"/>
        <charset val="134"/>
      </rPr>
      <t>具有国家规定的药学相关执业资格</t>
    </r>
    <r>
      <rPr>
        <sz val="12"/>
        <rFont val="Times New Roman"/>
        <charset val="134"/>
      </rPr>
      <t>,</t>
    </r>
    <r>
      <rPr>
        <sz val="12"/>
        <rFont val="宋体"/>
        <charset val="134"/>
      </rPr>
      <t>熟悉药学专业技术规范、药品相关法律法规及规章制度</t>
    </r>
    <r>
      <rPr>
        <sz val="12"/>
        <rFont val="Times New Roman"/>
        <charset val="134"/>
      </rPr>
      <t>,</t>
    </r>
    <r>
      <rPr>
        <sz val="12"/>
        <rFont val="宋体"/>
        <charset val="134"/>
      </rPr>
      <t>能胜任处方调配、药物咨询等和药学服务相关的工作</t>
    </r>
  </si>
  <si>
    <r>
      <rPr>
        <sz val="12"/>
        <rFont val="宋体"/>
        <charset val="134"/>
      </rPr>
      <t>办公室人员</t>
    </r>
  </si>
  <si>
    <t>24000-4000</t>
  </si>
  <si>
    <r>
      <rPr>
        <sz val="12"/>
        <rFont val="宋体"/>
        <charset val="134"/>
      </rPr>
      <t>专科及以上学历</t>
    </r>
    <r>
      <rPr>
        <sz val="12"/>
        <rFont val="Times New Roman"/>
        <charset val="134"/>
      </rPr>
      <t xml:space="preserve"> </t>
    </r>
    <r>
      <rPr>
        <sz val="12"/>
        <rFont val="宋体"/>
        <charset val="134"/>
      </rPr>
      <t>相关专业</t>
    </r>
    <r>
      <rPr>
        <sz val="12"/>
        <rFont val="Times New Roman"/>
        <charset val="134"/>
      </rPr>
      <t xml:space="preserve"> </t>
    </r>
    <r>
      <rPr>
        <sz val="12"/>
        <rFont val="宋体"/>
        <charset val="134"/>
      </rPr>
      <t>熟练使用办公软件，有较好的文字编辑能力</t>
    </r>
  </si>
  <si>
    <r>
      <rPr>
        <sz val="12"/>
        <rFont val="宋体"/>
        <charset val="134"/>
      </rPr>
      <t>策划</t>
    </r>
  </si>
  <si>
    <r>
      <rPr>
        <sz val="12"/>
        <rFont val="宋体"/>
        <charset val="134"/>
      </rPr>
      <t>医疗相关专业</t>
    </r>
  </si>
  <si>
    <t>2500-4000</t>
  </si>
  <si>
    <r>
      <rPr>
        <sz val="12"/>
        <rFont val="宋体"/>
        <charset val="134"/>
      </rPr>
      <t>专科及以上学历</t>
    </r>
    <r>
      <rPr>
        <sz val="12"/>
        <rFont val="Times New Roman"/>
        <charset val="134"/>
      </rPr>
      <t xml:space="preserve"> </t>
    </r>
    <r>
      <rPr>
        <sz val="12"/>
        <rFont val="宋体"/>
        <charset val="134"/>
      </rPr>
      <t>医疗相关专业</t>
    </r>
    <r>
      <rPr>
        <sz val="12"/>
        <rFont val="Times New Roman"/>
        <charset val="134"/>
      </rPr>
      <t xml:space="preserve"> </t>
    </r>
    <r>
      <rPr>
        <sz val="12"/>
        <rFont val="宋体"/>
        <charset val="134"/>
      </rPr>
      <t>熟悉医疗策划，独立完成策划方案，熟悉国家医疗法律法规，有较强的执行力以及协调能力</t>
    </r>
  </si>
  <si>
    <r>
      <rPr>
        <sz val="12"/>
        <rFont val="宋体"/>
        <charset val="134"/>
      </rPr>
      <t>后勤</t>
    </r>
  </si>
  <si>
    <t>2500-3500</t>
  </si>
  <si>
    <r>
      <rPr>
        <sz val="12"/>
        <rFont val="宋体"/>
        <charset val="134"/>
      </rPr>
      <t>男，有</t>
    </r>
    <r>
      <rPr>
        <sz val="12"/>
        <rFont val="Times New Roman"/>
        <charset val="134"/>
      </rPr>
      <t>C1</t>
    </r>
    <r>
      <rPr>
        <sz val="12"/>
        <rFont val="宋体"/>
        <charset val="134"/>
      </rPr>
      <t>驾照</t>
    </r>
  </si>
  <si>
    <r>
      <rPr>
        <sz val="12"/>
        <rFont val="宋体"/>
        <charset val="134"/>
      </rPr>
      <t>宁夏永宏医药贸易有限公司</t>
    </r>
  </si>
  <si>
    <r>
      <rPr>
        <sz val="12"/>
        <rFont val="宋体"/>
        <charset val="134"/>
      </rPr>
      <t>执业药师</t>
    </r>
  </si>
  <si>
    <r>
      <rPr>
        <sz val="12"/>
        <rFont val="宋体"/>
        <charset val="134"/>
      </rPr>
      <t>赵女士</t>
    </r>
    <r>
      <rPr>
        <sz val="12"/>
        <rFont val="Times New Roman"/>
        <charset val="134"/>
      </rPr>
      <t xml:space="preserve">  15121815703   
</t>
    </r>
    <r>
      <rPr>
        <sz val="12"/>
        <rFont val="宋体"/>
        <charset val="134"/>
      </rPr>
      <t>贺女士</t>
    </r>
    <r>
      <rPr>
        <sz val="12"/>
        <rFont val="Times New Roman"/>
        <charset val="134"/>
      </rPr>
      <t xml:space="preserve">  18395231621</t>
    </r>
  </si>
  <si>
    <r>
      <rPr>
        <sz val="12"/>
        <rFont val="宋体"/>
        <charset val="134"/>
      </rPr>
      <t>具有执业药师证，有团队意识，服从管理，有相关专业及销售经验优先，做好药店质量检查验收、药品管控、药品陈列检查、养护、业务技术指导等。</t>
    </r>
  </si>
  <si>
    <r>
      <rPr>
        <sz val="12"/>
        <rFont val="宋体"/>
        <charset val="134"/>
      </rPr>
      <t>门店主任</t>
    </r>
  </si>
  <si>
    <r>
      <rPr>
        <sz val="12"/>
        <rFont val="宋体"/>
        <charset val="134"/>
      </rPr>
      <t>具有团队意识、上进心，服从管理，有相关专业及销售经验优先，负责带团队跟进目标任务，做好门店管理工作等（商品管理、人员管理、库存管理、店务管理、安全管理）。</t>
    </r>
    <r>
      <rPr>
        <sz val="12"/>
        <rFont val="Times New Roman"/>
        <charset val="134"/>
      </rPr>
      <t xml:space="preserve"> </t>
    </r>
  </si>
  <si>
    <r>
      <rPr>
        <sz val="12"/>
        <rFont val="宋体"/>
        <charset val="134"/>
      </rPr>
      <t>药店营业员</t>
    </r>
  </si>
  <si>
    <t>2000-6000</t>
  </si>
  <si>
    <r>
      <rPr>
        <sz val="12"/>
        <rFont val="宋体"/>
        <charset val="134"/>
      </rPr>
      <t>中专及以上学历，</t>
    </r>
    <r>
      <rPr>
        <sz val="12"/>
        <rFont val="Times New Roman"/>
        <charset val="134"/>
      </rPr>
      <t>25-45</t>
    </r>
    <r>
      <rPr>
        <sz val="12"/>
        <rFont val="宋体"/>
        <charset val="134"/>
      </rPr>
      <t>周岁，吃苦耐劳、形象好、气质佳，有销售经验优先考虑。</t>
    </r>
  </si>
  <si>
    <r>
      <rPr>
        <sz val="12"/>
        <rFont val="宋体"/>
        <charset val="134"/>
      </rPr>
      <t>盐池县对了杂粮食品有限公司</t>
    </r>
  </si>
  <si>
    <r>
      <rPr>
        <sz val="12"/>
        <rFont val="宋体"/>
        <charset val="134"/>
      </rPr>
      <t>年龄</t>
    </r>
    <r>
      <rPr>
        <sz val="12"/>
        <rFont val="Times New Roman"/>
        <charset val="134"/>
      </rPr>
      <t>22-40</t>
    </r>
    <r>
      <rPr>
        <sz val="12"/>
        <rFont val="宋体"/>
        <charset val="134"/>
      </rPr>
      <t>岁，男女不限，大专及以上学历。需要具备良好的办公软件操作能力，如</t>
    </r>
    <r>
      <rPr>
        <sz val="12"/>
        <rFont val="Times New Roman"/>
        <charset val="134"/>
      </rPr>
      <t>Word</t>
    </r>
    <r>
      <rPr>
        <sz val="12"/>
        <rFont val="宋体"/>
        <charset val="134"/>
      </rPr>
      <t>、</t>
    </r>
    <r>
      <rPr>
        <sz val="12"/>
        <rFont val="Times New Roman"/>
        <charset val="134"/>
      </rPr>
      <t>Excel</t>
    </r>
    <r>
      <rPr>
        <sz val="12"/>
        <rFont val="宋体"/>
        <charset val="134"/>
      </rPr>
      <t>、</t>
    </r>
    <r>
      <rPr>
        <sz val="12"/>
        <rFont val="Times New Roman"/>
        <charset val="134"/>
      </rPr>
      <t>PowerPoint</t>
    </r>
    <r>
      <rPr>
        <sz val="12"/>
        <rFont val="宋体"/>
        <charset val="134"/>
      </rPr>
      <t>等，能够高效地进行文档处理、数据分析和演示文稿制作。具有良好的沟通能力，较强的逻辑思维能力，做事认真负责，责任心强，三年以上工作经验者可优先考虑。</t>
    </r>
  </si>
  <si>
    <r>
      <rPr>
        <sz val="12"/>
        <rFont val="宋体"/>
        <charset val="134"/>
      </rPr>
      <t>财务会计</t>
    </r>
  </si>
  <si>
    <r>
      <rPr>
        <sz val="12"/>
        <rFont val="宋体"/>
        <charset val="134"/>
      </rPr>
      <t>财务、会计等相关专业</t>
    </r>
  </si>
  <si>
    <r>
      <rPr>
        <sz val="12"/>
        <rFont val="Times New Roman"/>
        <charset val="134"/>
      </rPr>
      <t>1</t>
    </r>
    <r>
      <rPr>
        <sz val="12"/>
        <rFont val="宋体"/>
        <charset val="134"/>
      </rPr>
      <t>、本科及以上学历，财务、会计等相关专业毕业。</t>
    </r>
    <r>
      <rPr>
        <sz val="12"/>
        <rFont val="Times New Roman"/>
        <charset val="134"/>
      </rPr>
      <t xml:space="preserve">
2</t>
    </r>
    <r>
      <rPr>
        <sz val="12"/>
        <rFont val="宋体"/>
        <charset val="134"/>
      </rPr>
      <t>、持有初级会计从业资格证书，熟悉国家财经政策、会计法规和税法，中级会计证优先考虑。</t>
    </r>
    <r>
      <rPr>
        <sz val="12"/>
        <rFont val="Times New Roman"/>
        <charset val="134"/>
      </rPr>
      <t xml:space="preserve">
3</t>
    </r>
    <r>
      <rPr>
        <sz val="12"/>
        <rFont val="宋体"/>
        <charset val="134"/>
      </rPr>
      <t>、至少三年以上会计或相关财务工作经验，具备良好的职业操守。</t>
    </r>
    <r>
      <rPr>
        <sz val="12"/>
        <rFont val="Times New Roman"/>
        <charset val="134"/>
      </rPr>
      <t xml:space="preserve">
4</t>
    </r>
    <r>
      <rPr>
        <sz val="12"/>
        <rFont val="宋体"/>
        <charset val="134"/>
      </rPr>
      <t>、熟练使用财务软件及办公软件，如金蝶、用友、</t>
    </r>
    <r>
      <rPr>
        <sz val="12"/>
        <rFont val="Times New Roman"/>
        <charset val="134"/>
      </rPr>
      <t>Excel</t>
    </r>
    <r>
      <rPr>
        <sz val="12"/>
        <rFont val="宋体"/>
        <charset val="134"/>
      </rPr>
      <t>等。</t>
    </r>
    <r>
      <rPr>
        <sz val="12"/>
        <rFont val="Times New Roman"/>
        <charset val="134"/>
      </rPr>
      <t xml:space="preserve">
5</t>
    </r>
    <r>
      <rPr>
        <sz val="12"/>
        <rFont val="宋体"/>
        <charset val="134"/>
      </rPr>
      <t>、具有良好的数据分析能力、沟通能力和团队合作精神。</t>
    </r>
    <r>
      <rPr>
        <sz val="12"/>
        <rFont val="Times New Roman"/>
        <charset val="134"/>
      </rPr>
      <t xml:space="preserve">
6</t>
    </r>
    <r>
      <rPr>
        <sz val="12"/>
        <rFont val="宋体"/>
        <charset val="134"/>
      </rPr>
      <t>、认真细心、责任心强，能够承受一定的工作压力。</t>
    </r>
  </si>
  <si>
    <r>
      <rPr>
        <sz val="12"/>
        <rFont val="宋体"/>
        <charset val="134"/>
      </rPr>
      <t>电商运营</t>
    </r>
  </si>
  <si>
    <r>
      <rPr>
        <sz val="12"/>
        <rFont val="宋体"/>
        <charset val="134"/>
      </rPr>
      <t>电子商务专业</t>
    </r>
  </si>
  <si>
    <r>
      <rPr>
        <sz val="12"/>
        <rFont val="宋体"/>
        <charset val="134"/>
      </rPr>
      <t>大专及以上学历，男女不限，年龄</t>
    </r>
    <r>
      <rPr>
        <sz val="12"/>
        <rFont val="Times New Roman"/>
        <charset val="134"/>
      </rPr>
      <t>25-45</t>
    </r>
    <r>
      <rPr>
        <sz val="12"/>
        <rFont val="宋体"/>
        <charset val="134"/>
      </rPr>
      <t>岁。熟识各类网络营销及推广、信息的收集与整理、了解和发掘客户需求；善于交流，责任心强，热情友好。具有电子商务专业毕业及从事电商专业或</t>
    </r>
    <r>
      <rPr>
        <sz val="12"/>
        <rFont val="Times New Roman"/>
        <charset val="134"/>
      </rPr>
      <t>1</t>
    </r>
    <r>
      <rPr>
        <sz val="12"/>
        <rFont val="宋体"/>
        <charset val="134"/>
      </rPr>
      <t>年以上电商销售经验者优先聘用。</t>
    </r>
  </si>
  <si>
    <r>
      <rPr>
        <sz val="12"/>
        <rFont val="宋体"/>
        <charset val="134"/>
      </rPr>
      <t>电商直播人员</t>
    </r>
  </si>
  <si>
    <r>
      <rPr>
        <sz val="12"/>
        <rFont val="Times New Roman"/>
        <charset val="134"/>
      </rPr>
      <t>1</t>
    </r>
    <r>
      <rPr>
        <sz val="12"/>
        <rFont val="宋体"/>
        <charset val="134"/>
      </rPr>
      <t>、形象气质佳，普通话标准，具备良好的镜头表现力。</t>
    </r>
    <r>
      <rPr>
        <sz val="12"/>
        <rFont val="Times New Roman"/>
        <charset val="134"/>
      </rPr>
      <t xml:space="preserve">
2</t>
    </r>
    <r>
      <rPr>
        <sz val="12"/>
        <rFont val="宋体"/>
        <charset val="134"/>
      </rPr>
      <t>、熟悉电商直播流程，了解直播平台的规则。</t>
    </r>
    <r>
      <rPr>
        <sz val="12"/>
        <rFont val="Times New Roman"/>
        <charset val="134"/>
      </rPr>
      <t xml:space="preserve">
3</t>
    </r>
    <r>
      <rPr>
        <sz val="12"/>
        <rFont val="宋体"/>
        <charset val="134"/>
      </rPr>
      <t>、具备优秀的沟通能力和销售技巧，能够有效引导观众购买。</t>
    </r>
    <r>
      <rPr>
        <sz val="12"/>
        <rFont val="Times New Roman"/>
        <charset val="134"/>
      </rPr>
      <t xml:space="preserve">
4</t>
    </r>
    <r>
      <rPr>
        <sz val="12"/>
        <rFont val="宋体"/>
        <charset val="134"/>
      </rPr>
      <t>、对产品有一定的了解，能够快速掌握产品卖点。</t>
    </r>
    <r>
      <rPr>
        <sz val="12"/>
        <rFont val="Times New Roman"/>
        <charset val="134"/>
      </rPr>
      <t xml:space="preserve">
5</t>
    </r>
    <r>
      <rPr>
        <sz val="12"/>
        <rFont val="宋体"/>
        <charset val="134"/>
      </rPr>
      <t>、有相关工作经验者优先，无经验者对直播感兴趣可接受培训上岗。</t>
    </r>
  </si>
  <si>
    <r>
      <rPr>
        <sz val="12"/>
        <rFont val="宋体"/>
        <charset val="134"/>
      </rPr>
      <t>盐池县瑞田农业有限责任公司</t>
    </r>
  </si>
  <si>
    <r>
      <rPr>
        <sz val="12"/>
        <rFont val="宋体"/>
        <charset val="134"/>
      </rPr>
      <t>行政文员</t>
    </r>
  </si>
  <si>
    <t>3000-5000</t>
  </si>
  <si>
    <r>
      <rPr>
        <sz val="12"/>
        <rFont val="Times New Roman"/>
        <charset val="134"/>
      </rPr>
      <t xml:space="preserve">17729124276  18309290537  </t>
    </r>
    <r>
      <rPr>
        <sz val="12"/>
        <rFont val="宋体"/>
        <charset val="134"/>
      </rPr>
      <t>马先生</t>
    </r>
  </si>
  <si>
    <r>
      <rPr>
        <sz val="12"/>
        <rFont val="Times New Roman"/>
        <charset val="134"/>
      </rPr>
      <t>2</t>
    </r>
    <r>
      <rPr>
        <sz val="12"/>
        <rFont val="宋体"/>
        <charset val="134"/>
      </rPr>
      <t>年以上工作经验，高中及以上学历。积极向上，团队协作能力强。</t>
    </r>
  </si>
  <si>
    <r>
      <rPr>
        <sz val="12"/>
        <rFont val="宋体"/>
        <charset val="134"/>
      </rPr>
      <t>项目助理</t>
    </r>
  </si>
  <si>
    <t>3000-6000</t>
  </si>
  <si>
    <r>
      <rPr>
        <sz val="12"/>
        <rFont val="Times New Roman"/>
        <charset val="134"/>
      </rPr>
      <t>1</t>
    </r>
    <r>
      <rPr>
        <sz val="12"/>
        <rFont val="宋体"/>
        <charset val="134"/>
      </rPr>
      <t>年以上工作经验，有驾驶证。积极向上，团队协作能力强</t>
    </r>
  </si>
  <si>
    <r>
      <rPr>
        <sz val="12"/>
        <rFont val="宋体"/>
        <charset val="134"/>
      </rPr>
      <t>狮城宁好</t>
    </r>
  </si>
  <si>
    <r>
      <rPr>
        <sz val="12"/>
        <rFont val="宋体"/>
        <charset val="134"/>
      </rPr>
      <t>影视编导实习生</t>
    </r>
  </si>
  <si>
    <r>
      <rPr>
        <sz val="12"/>
        <rFont val="宋体"/>
        <charset val="134"/>
      </rPr>
      <t>具备较强创新思维和网感。</t>
    </r>
  </si>
  <si>
    <r>
      <rPr>
        <sz val="12"/>
        <rFont val="宋体"/>
        <charset val="134"/>
      </rPr>
      <t>影视后期剪辑实习生</t>
    </r>
  </si>
  <si>
    <r>
      <rPr>
        <sz val="12"/>
        <rFont val="宋体"/>
        <charset val="134"/>
      </rPr>
      <t>熟练掌握主流剪辑软件，需提供作品集（附链接或附件）。</t>
    </r>
  </si>
  <si>
    <r>
      <rPr>
        <sz val="12"/>
        <rFont val="宋体"/>
        <charset val="134"/>
      </rPr>
      <t>摄影摄像实习生</t>
    </r>
  </si>
  <si>
    <r>
      <rPr>
        <sz val="12"/>
        <rFont val="宋体"/>
        <charset val="134"/>
      </rPr>
      <t>熟练操作摄像机及影像设备。</t>
    </r>
  </si>
  <si>
    <r>
      <rPr>
        <sz val="12"/>
        <rFont val="宋体"/>
        <charset val="134"/>
      </rPr>
      <t>职工食堂厨师</t>
    </r>
  </si>
  <si>
    <r>
      <rPr>
        <sz val="12"/>
        <rFont val="宋体"/>
        <charset val="134"/>
      </rPr>
      <t>有厨师工作经验，有企业员工食堂、学校食堂等大型食堂工作经验者优先。</t>
    </r>
  </si>
  <si>
    <r>
      <rPr>
        <sz val="12"/>
        <rFont val="宋体"/>
        <charset val="134"/>
      </rPr>
      <t>同心县</t>
    </r>
  </si>
  <si>
    <r>
      <rPr>
        <sz val="12"/>
        <rFont val="宋体"/>
        <charset val="134"/>
      </rPr>
      <t>宁夏同心山泰钢结构有限公司</t>
    </r>
  </si>
  <si>
    <r>
      <rPr>
        <sz val="12"/>
        <rFont val="宋体"/>
        <charset val="134"/>
      </rPr>
      <t>技术人员</t>
    </r>
  </si>
  <si>
    <r>
      <rPr>
        <sz val="12"/>
        <rFont val="宋体"/>
        <charset val="134"/>
      </rPr>
      <t>机械设计、机械制造专业</t>
    </r>
  </si>
  <si>
    <r>
      <rPr>
        <sz val="12"/>
        <rFont val="宋体"/>
        <charset val="134"/>
      </rPr>
      <t>本科</t>
    </r>
  </si>
  <si>
    <r>
      <rPr>
        <sz val="12"/>
        <rFont val="宋体"/>
        <charset val="134"/>
      </rPr>
      <t>工资待遇面议</t>
    </r>
  </si>
  <si>
    <r>
      <rPr>
        <sz val="12"/>
        <rFont val="宋体"/>
        <charset val="134"/>
      </rPr>
      <t>能熟练应用</t>
    </r>
    <r>
      <rPr>
        <sz val="12"/>
        <rFont val="Times New Roman"/>
        <charset val="134"/>
      </rPr>
      <t>CAD</t>
    </r>
    <r>
      <rPr>
        <sz val="12"/>
        <rFont val="宋体"/>
        <charset val="134"/>
      </rPr>
      <t>或</t>
    </r>
    <r>
      <rPr>
        <sz val="12"/>
        <rFont val="Times New Roman"/>
        <charset val="134"/>
      </rPr>
      <t>CAXA</t>
    </r>
    <r>
      <rPr>
        <sz val="12"/>
        <rFont val="宋体"/>
        <charset val="134"/>
      </rPr>
      <t>等绘图软件。有风电塔架相关工作经验者优先，</t>
    </r>
  </si>
  <si>
    <r>
      <rPr>
        <sz val="12"/>
        <rFont val="宋体"/>
        <charset val="134"/>
      </rPr>
      <t>宁夏迎福食品科技有限公司</t>
    </r>
  </si>
  <si>
    <r>
      <rPr>
        <sz val="12"/>
        <rFont val="宋体"/>
        <charset val="134"/>
      </rPr>
      <t>销售员</t>
    </r>
  </si>
  <si>
    <r>
      <rPr>
        <sz val="12"/>
        <rFont val="宋体"/>
        <charset val="134"/>
      </rPr>
      <t>市场营销</t>
    </r>
  </si>
  <si>
    <r>
      <rPr>
        <sz val="12"/>
        <rFont val="宋体"/>
        <charset val="134"/>
      </rPr>
      <t>大专</t>
    </r>
  </si>
  <si>
    <r>
      <rPr>
        <sz val="12"/>
        <rFont val="Times New Roman"/>
        <charset val="134"/>
      </rPr>
      <t>2000+</t>
    </r>
    <r>
      <rPr>
        <sz val="12"/>
        <rFont val="宋体"/>
        <charset val="134"/>
      </rPr>
      <t>，可食宿</t>
    </r>
  </si>
  <si>
    <r>
      <rPr>
        <sz val="12"/>
        <rFont val="Times New Roman"/>
        <charset val="134"/>
      </rPr>
      <t>19909576077   </t>
    </r>
    <r>
      <rPr>
        <sz val="12"/>
        <rFont val="宋体"/>
        <charset val="134"/>
      </rPr>
      <t>王女士（微信同号）</t>
    </r>
  </si>
  <si>
    <r>
      <rPr>
        <sz val="12"/>
        <rFont val="宋体"/>
        <charset val="134"/>
      </rPr>
      <t>有</t>
    </r>
    <r>
      <rPr>
        <sz val="12"/>
        <rFont val="Times New Roman"/>
        <charset val="134"/>
      </rPr>
      <t>1</t>
    </r>
    <r>
      <rPr>
        <sz val="12"/>
        <rFont val="宋体"/>
        <charset val="134"/>
      </rPr>
      <t>年以上快消品销售或管理经验者优先考虑，了解或熟悉市场营销工作及销售运作模式。具备较强的抗压力、良好的观察、沟通、协调、分析及解决问题的能力。</t>
    </r>
  </si>
  <si>
    <r>
      <rPr>
        <sz val="12"/>
        <rFont val="宋体"/>
        <charset val="134"/>
      </rPr>
      <t>运营</t>
    </r>
  </si>
  <si>
    <r>
      <rPr>
        <sz val="12"/>
        <rFont val="宋体"/>
        <charset val="134"/>
      </rPr>
      <t>计算机、电子信息类</t>
    </r>
  </si>
  <si>
    <r>
      <rPr>
        <sz val="12"/>
        <rFont val="Times New Roman"/>
        <charset val="134"/>
      </rPr>
      <t>2500+</t>
    </r>
    <r>
      <rPr>
        <sz val="12"/>
        <rFont val="宋体"/>
        <charset val="134"/>
      </rPr>
      <t>，可食宿</t>
    </r>
  </si>
  <si>
    <r>
      <rPr>
        <sz val="12"/>
        <rFont val="宋体"/>
        <charset val="134"/>
      </rPr>
      <t>半年以上新媒体运营工作经验，有互联网电商产品或社区型、粉丝经济型产品方向运营经验者优先。</t>
    </r>
  </si>
  <si>
    <r>
      <rPr>
        <sz val="12"/>
        <rFont val="宋体"/>
        <charset val="134"/>
      </rPr>
      <t>美工</t>
    </r>
  </si>
  <si>
    <r>
      <rPr>
        <sz val="12"/>
        <rFont val="宋体"/>
        <charset val="134"/>
      </rPr>
      <t>美术、设计、视觉传达等</t>
    </r>
  </si>
  <si>
    <r>
      <rPr>
        <sz val="12"/>
        <rFont val="宋体"/>
        <charset val="134"/>
      </rPr>
      <t>精通</t>
    </r>
    <r>
      <rPr>
        <sz val="12"/>
        <rFont val="Times New Roman"/>
        <charset val="134"/>
      </rPr>
      <t>Photoshop</t>
    </r>
    <r>
      <rPr>
        <sz val="12"/>
        <rFont val="宋体"/>
        <charset val="134"/>
      </rPr>
      <t>、</t>
    </r>
    <r>
      <rPr>
        <sz val="12"/>
        <rFont val="Times New Roman"/>
        <charset val="134"/>
      </rPr>
      <t>AI</t>
    </r>
    <r>
      <rPr>
        <sz val="12"/>
        <rFont val="宋体"/>
        <charset val="134"/>
      </rPr>
      <t>等软件应用，了解网站开发流程。具备较高的审美能力和深厚的美术功底。</t>
    </r>
  </si>
  <si>
    <r>
      <rPr>
        <sz val="12"/>
        <rFont val="宋体"/>
        <charset val="134"/>
      </rPr>
      <t>汉语言文学、文秘等</t>
    </r>
  </si>
  <si>
    <r>
      <rPr>
        <sz val="12"/>
        <rFont val="宋体"/>
        <charset val="134"/>
      </rPr>
      <t>文件处理：负责公司内外各类行政文件、信函、报告等材料的收发、转递工作，做到手续完备，及时准确。需要清退归档的，资料应做好登记和立卷工作。</t>
    </r>
    <r>
      <rPr>
        <sz val="12"/>
        <rFont val="Times New Roman"/>
        <charset val="134"/>
      </rPr>
      <t> </t>
    </r>
    <r>
      <rPr>
        <sz val="12"/>
        <rFont val="宋体"/>
        <charset val="134"/>
      </rPr>
      <t>接待工作：负责做好公司内外来访人员的接待工作，认真热情，态度和蔼。印鉴管理：负责保管和正确使用公司印鉴，开具介绍信或出具证明，做好登记，做到有据可查，不出差错。会议安排：负责公司各类会议的通知，记录和办公会议纪要的起草，印发。其他：负责公司办公设备的管理，全面负责员工管理工作，负责各类办公用品保管。管理好员工人事档案材料，建立、完善员工人事档案的管理。负责公司办公场所的室内外绿化、盆景状况的检查监督，保证舒适良好的工作氛围。完成行政部经理或者上级领导临时交办的其他任务。</t>
    </r>
  </si>
  <si>
    <r>
      <rPr>
        <sz val="12"/>
        <rFont val="宋体"/>
        <charset val="134"/>
      </rPr>
      <t>库管</t>
    </r>
  </si>
  <si>
    <r>
      <rPr>
        <sz val="12"/>
        <rFont val="宋体"/>
        <charset val="134"/>
      </rPr>
      <t>面议，可食宿</t>
    </r>
  </si>
  <si>
    <r>
      <rPr>
        <sz val="12"/>
        <rFont val="宋体"/>
        <charset val="134"/>
      </rPr>
      <t>严格验收入库货物，不合格产品应进行标识并按规定进行处理。严格执行食品卫生标准、执行卫生管理制度、保障仓库整洁有序环境卫生。及时准确的做好相关的出入库录入，对数据的真实性和准确性负责，并做好库房台账。负责相关单证的保管与存档，仓库数据的统计、存档、帐务和系统数据的录入。经常检查食品质量，保持仓库内外清洁。与财务统计一起对库存物资每月盘点一次严格做到账物统一。</t>
    </r>
    <r>
      <rPr>
        <sz val="12"/>
        <rFont val="Times New Roman"/>
        <charset val="134"/>
      </rPr>
      <t> </t>
    </r>
    <r>
      <rPr>
        <sz val="12"/>
        <rFont val="宋体"/>
        <charset val="134"/>
      </rPr>
      <t>按时完成领导教导的其它工作。</t>
    </r>
  </si>
  <si>
    <r>
      <rPr>
        <sz val="12"/>
        <rFont val="宋体"/>
        <charset val="134"/>
      </rPr>
      <t>生产员</t>
    </r>
  </si>
  <si>
    <r>
      <rPr>
        <sz val="12"/>
        <rFont val="宋体"/>
        <charset val="134"/>
      </rPr>
      <t>食品检验员</t>
    </r>
  </si>
  <si>
    <r>
      <rPr>
        <sz val="12"/>
        <rFont val="宋体"/>
        <charset val="134"/>
      </rPr>
      <t>生物制药等</t>
    </r>
  </si>
  <si>
    <r>
      <rPr>
        <sz val="12"/>
        <rFont val="Times New Roman"/>
        <charset val="134"/>
      </rPr>
      <t>2000+</t>
    </r>
    <r>
      <rPr>
        <sz val="12"/>
        <rFont val="宋体"/>
        <charset val="134"/>
      </rPr>
      <t>饭补</t>
    </r>
    <r>
      <rPr>
        <sz val="12"/>
        <rFont val="Times New Roman"/>
        <charset val="134"/>
      </rPr>
      <t>+</t>
    </r>
    <r>
      <rPr>
        <sz val="12"/>
        <rFont val="宋体"/>
        <charset val="134"/>
      </rPr>
      <t>五险，可住宿</t>
    </r>
  </si>
  <si>
    <r>
      <rPr>
        <sz val="12"/>
        <rFont val="宋体"/>
        <charset val="134"/>
      </rPr>
      <t>有食品检验员证。</t>
    </r>
  </si>
  <si>
    <r>
      <rPr>
        <sz val="12"/>
        <rFont val="宋体"/>
        <charset val="134"/>
      </rPr>
      <t>华储飞轮</t>
    </r>
    <r>
      <rPr>
        <sz val="12"/>
        <rFont val="Times New Roman"/>
        <charset val="134"/>
      </rPr>
      <t>(</t>
    </r>
    <r>
      <rPr>
        <sz val="12"/>
        <rFont val="宋体"/>
        <charset val="134"/>
      </rPr>
      <t>宁夏</t>
    </r>
    <r>
      <rPr>
        <sz val="12"/>
        <rFont val="Times New Roman"/>
        <charset val="134"/>
      </rPr>
      <t>)</t>
    </r>
    <r>
      <rPr>
        <sz val="12"/>
        <rFont val="宋体"/>
        <charset val="134"/>
      </rPr>
      <t>科技有限公司</t>
    </r>
  </si>
  <si>
    <r>
      <rPr>
        <sz val="12"/>
        <rFont val="宋体"/>
        <charset val="134"/>
      </rPr>
      <t>售后工程师</t>
    </r>
  </si>
  <si>
    <t>4000-8000</t>
  </si>
  <si>
    <r>
      <rPr>
        <sz val="12"/>
        <rFont val="宋体"/>
        <charset val="134"/>
      </rPr>
      <t>质量工程师</t>
    </r>
  </si>
  <si>
    <r>
      <rPr>
        <sz val="12"/>
        <rFont val="宋体"/>
        <charset val="134"/>
      </rPr>
      <t>机械电气</t>
    </r>
  </si>
  <si>
    <r>
      <rPr>
        <sz val="12"/>
        <rFont val="宋体"/>
        <charset val="134"/>
      </rPr>
      <t>装配钳工</t>
    </r>
  </si>
  <si>
    <r>
      <rPr>
        <sz val="12"/>
        <rFont val="宋体"/>
        <charset val="134"/>
      </rPr>
      <t>初中以上学历</t>
    </r>
  </si>
  <si>
    <r>
      <rPr>
        <sz val="12"/>
        <rFont val="宋体"/>
        <charset val="134"/>
      </rPr>
      <t>数控学徒</t>
    </r>
  </si>
  <si>
    <r>
      <rPr>
        <sz val="12"/>
        <rFont val="宋体"/>
        <charset val="134"/>
      </rPr>
      <t>电工</t>
    </r>
  </si>
  <si>
    <r>
      <rPr>
        <sz val="12"/>
        <rFont val="宋体"/>
        <charset val="134"/>
      </rPr>
      <t>电工证</t>
    </r>
  </si>
  <si>
    <r>
      <rPr>
        <sz val="12"/>
        <rFont val="宋体"/>
        <charset val="134"/>
      </rPr>
      <t>数控立车工</t>
    </r>
  </si>
  <si>
    <r>
      <rPr>
        <sz val="12"/>
        <rFont val="宋体"/>
        <charset val="134"/>
      </rPr>
      <t>学历不限</t>
    </r>
  </si>
  <si>
    <t>8000-10000</t>
  </si>
  <si>
    <r>
      <rPr>
        <sz val="12"/>
        <rFont val="宋体"/>
        <charset val="134"/>
      </rPr>
      <t>有三年以上工作经验优先</t>
    </r>
  </si>
  <si>
    <r>
      <rPr>
        <sz val="12"/>
        <rFont val="宋体"/>
        <charset val="134"/>
      </rPr>
      <t>磨床工</t>
    </r>
  </si>
  <si>
    <r>
      <rPr>
        <sz val="12"/>
        <rFont val="宋体"/>
        <charset val="134"/>
      </rPr>
      <t>数控卧车师傅</t>
    </r>
  </si>
  <si>
    <t>6000-8500</t>
  </si>
  <si>
    <r>
      <rPr>
        <sz val="12"/>
        <rFont val="宋体"/>
        <charset val="134"/>
      </rPr>
      <t>测试工程师</t>
    </r>
  </si>
  <si>
    <r>
      <rPr>
        <sz val="12"/>
        <rFont val="宋体"/>
        <charset val="134"/>
      </rPr>
      <t>电气、机械或测控专业</t>
    </r>
  </si>
  <si>
    <r>
      <rPr>
        <sz val="12"/>
        <rFont val="宋体"/>
        <charset val="134"/>
      </rPr>
      <t>具备三年以上电机产品试验测试工作经验优先</t>
    </r>
  </si>
  <si>
    <r>
      <rPr>
        <sz val="12"/>
        <rFont val="宋体"/>
        <charset val="134"/>
      </rPr>
      <t>销售行政</t>
    </r>
  </si>
  <si>
    <r>
      <rPr>
        <sz val="12"/>
        <rFont val="Times New Roman"/>
        <charset val="134"/>
      </rPr>
      <t>3-5</t>
    </r>
    <r>
      <rPr>
        <sz val="12"/>
        <rFont val="宋体"/>
        <charset val="134"/>
      </rPr>
      <t>年以上行政人事工作</t>
    </r>
    <r>
      <rPr>
        <sz val="12"/>
        <rFont val="Times New Roman"/>
        <charset val="134"/>
      </rPr>
      <t>/</t>
    </r>
    <r>
      <rPr>
        <sz val="12"/>
        <rFont val="宋体"/>
        <charset val="134"/>
      </rPr>
      <t>销售经验，持</t>
    </r>
    <r>
      <rPr>
        <sz val="12"/>
        <rFont val="Times New Roman"/>
        <charset val="134"/>
      </rPr>
      <t>C1</t>
    </r>
    <r>
      <rPr>
        <sz val="12"/>
        <rFont val="宋体"/>
        <charset val="134"/>
      </rPr>
      <t>驾照</t>
    </r>
  </si>
  <si>
    <r>
      <rPr>
        <sz val="12"/>
        <rFont val="宋体"/>
        <charset val="134"/>
      </rPr>
      <t>久兴环保科技有限公司</t>
    </r>
  </si>
  <si>
    <r>
      <rPr>
        <sz val="12"/>
        <rFont val="宋体"/>
        <charset val="134"/>
      </rPr>
      <t>化工工艺工程师</t>
    </r>
  </si>
  <si>
    <r>
      <rPr>
        <sz val="12"/>
        <rFont val="宋体"/>
        <charset val="134"/>
      </rPr>
      <t>化学工程与工艺专业方向或类似专业</t>
    </r>
  </si>
  <si>
    <r>
      <rPr>
        <sz val="12"/>
        <rFont val="宋体"/>
        <charset val="134"/>
      </rPr>
      <t>试用期</t>
    </r>
    <r>
      <rPr>
        <sz val="12"/>
        <rFont val="Times New Roman"/>
        <charset val="134"/>
      </rPr>
      <t>5</t>
    </r>
    <r>
      <rPr>
        <sz val="12"/>
        <rFont val="宋体"/>
        <charset val="134"/>
      </rPr>
      <t>个月</t>
    </r>
    <r>
      <rPr>
        <sz val="12"/>
        <rFont val="Times New Roman"/>
        <charset val="134"/>
      </rPr>
      <t>,8000</t>
    </r>
    <r>
      <rPr>
        <sz val="12"/>
        <rFont val="宋体"/>
        <charset val="134"/>
      </rPr>
      <t>元</t>
    </r>
    <r>
      <rPr>
        <sz val="12"/>
        <rFont val="Times New Roman"/>
        <charset val="134"/>
      </rPr>
      <t>/</t>
    </r>
    <r>
      <rPr>
        <sz val="12"/>
        <rFont val="宋体"/>
        <charset val="134"/>
      </rPr>
      <t>月；转正后薪资</t>
    </r>
    <r>
      <rPr>
        <sz val="12"/>
        <rFont val="Times New Roman"/>
        <charset val="134"/>
      </rPr>
      <t>12000</t>
    </r>
    <r>
      <rPr>
        <sz val="12"/>
        <rFont val="宋体"/>
        <charset val="134"/>
      </rPr>
      <t>元</t>
    </r>
    <r>
      <rPr>
        <sz val="12"/>
        <rFont val="Times New Roman"/>
        <charset val="134"/>
      </rPr>
      <t>/</t>
    </r>
    <r>
      <rPr>
        <sz val="12"/>
        <rFont val="宋体"/>
        <charset val="134"/>
      </rPr>
      <t>月</t>
    </r>
  </si>
  <si>
    <r>
      <rPr>
        <sz val="12"/>
        <rFont val="宋体"/>
        <charset val="134"/>
      </rPr>
      <t>网上报名，应聘者将简历发送至邮箱</t>
    </r>
    <r>
      <rPr>
        <sz val="12"/>
        <rFont val="Times New Roman"/>
        <charset val="134"/>
      </rPr>
      <t>musa622@163.com</t>
    </r>
    <r>
      <rPr>
        <sz val="12"/>
        <rFont val="宋体"/>
        <charset val="134"/>
      </rPr>
      <t>。邮箱名及简历请使用</t>
    </r>
    <r>
      <rPr>
        <sz val="12"/>
        <rFont val="Times New Roman"/>
        <charset val="134"/>
      </rPr>
      <t>“</t>
    </r>
    <r>
      <rPr>
        <sz val="12"/>
        <rFont val="宋体"/>
        <charset val="134"/>
      </rPr>
      <t>岗位</t>
    </r>
    <r>
      <rPr>
        <sz val="12"/>
        <rFont val="Times New Roman"/>
        <charset val="134"/>
      </rPr>
      <t>-</t>
    </r>
    <r>
      <rPr>
        <sz val="12"/>
        <rFont val="宋体"/>
        <charset val="134"/>
      </rPr>
      <t>姓名</t>
    </r>
    <r>
      <rPr>
        <sz val="12"/>
        <rFont val="Times New Roman"/>
        <charset val="134"/>
      </rPr>
      <t>”</t>
    </r>
    <r>
      <rPr>
        <sz val="12"/>
        <rFont val="宋体"/>
        <charset val="134"/>
      </rPr>
      <t>的格式，例如</t>
    </r>
    <r>
      <rPr>
        <sz val="12"/>
        <rFont val="Times New Roman"/>
        <charset val="134"/>
      </rPr>
      <t>“</t>
    </r>
    <r>
      <rPr>
        <sz val="12"/>
        <rFont val="宋体"/>
        <charset val="134"/>
      </rPr>
      <t>人事行政岗</t>
    </r>
    <r>
      <rPr>
        <sz val="12"/>
        <rFont val="Times New Roman"/>
        <charset val="134"/>
      </rPr>
      <t>-</t>
    </r>
    <r>
      <rPr>
        <sz val="12"/>
        <rFont val="宋体"/>
        <charset val="134"/>
      </rPr>
      <t>张三</t>
    </r>
    <r>
      <rPr>
        <sz val="12"/>
        <rFont val="Times New Roman"/>
        <charset val="134"/>
      </rPr>
      <t>”</t>
    </r>
    <r>
      <rPr>
        <sz val="12"/>
        <rFont val="宋体"/>
        <charset val="134"/>
      </rPr>
      <t>。</t>
    </r>
    <r>
      <rPr>
        <sz val="12"/>
        <rFont val="Times New Roman"/>
        <charset val="134"/>
      </rPr>
      <t xml:space="preserve">                         </t>
    </r>
    <r>
      <rPr>
        <sz val="12"/>
        <rFont val="宋体"/>
        <charset val="134"/>
      </rPr>
      <t>联系人</t>
    </r>
    <r>
      <rPr>
        <sz val="12"/>
        <rFont val="Times New Roman"/>
        <charset val="134"/>
      </rPr>
      <t>:</t>
    </r>
    <r>
      <rPr>
        <sz val="12"/>
        <rFont val="宋体"/>
        <charset val="134"/>
      </rPr>
      <t>王先生电话</t>
    </r>
    <r>
      <rPr>
        <sz val="12"/>
        <rFont val="Times New Roman"/>
        <charset val="134"/>
      </rPr>
      <t>:17038547888</t>
    </r>
  </si>
  <si>
    <r>
      <rPr>
        <sz val="12"/>
        <rFont val="宋体"/>
        <charset val="134"/>
      </rPr>
      <t>熟练操作</t>
    </r>
    <r>
      <rPr>
        <sz val="12"/>
        <rFont val="Times New Roman"/>
        <charset val="134"/>
      </rPr>
      <t>Auto CAD</t>
    </r>
    <r>
      <rPr>
        <sz val="12"/>
        <rFont val="宋体"/>
        <charset val="134"/>
      </rPr>
      <t>，</t>
    </r>
    <r>
      <rPr>
        <sz val="12"/>
        <rFont val="Times New Roman"/>
        <charset val="134"/>
      </rPr>
      <t>Aspen</t>
    </r>
    <r>
      <rPr>
        <sz val="12"/>
        <rFont val="宋体"/>
        <charset val="134"/>
      </rPr>
      <t>，</t>
    </r>
    <r>
      <rPr>
        <sz val="12"/>
        <rFont val="Times New Roman"/>
        <charset val="134"/>
      </rPr>
      <t>PRO ll</t>
    </r>
    <r>
      <rPr>
        <sz val="12"/>
        <rFont val="宋体"/>
        <charset val="134"/>
      </rPr>
      <t>模拟软件，要能够根据</t>
    </r>
    <r>
      <rPr>
        <sz val="12"/>
        <rFont val="Times New Roman"/>
        <charset val="134"/>
      </rPr>
      <t>ASPEN</t>
    </r>
    <r>
      <rPr>
        <sz val="12"/>
        <rFont val="宋体"/>
        <charset val="134"/>
      </rPr>
      <t>，</t>
    </r>
    <r>
      <rPr>
        <sz val="12"/>
        <rFont val="Times New Roman"/>
        <charset val="134"/>
      </rPr>
      <t>PROI</t>
    </r>
    <r>
      <rPr>
        <sz val="12"/>
        <rFont val="宋体"/>
        <charset val="134"/>
      </rPr>
      <t>等软件进行流程的模拟，进而进行工程优化的设计，进行能量衡算和物料衡算。</t>
    </r>
  </si>
  <si>
    <r>
      <rPr>
        <sz val="12"/>
        <rFont val="宋体"/>
        <charset val="134"/>
      </rPr>
      <t>精馏装置操作工</t>
    </r>
  </si>
  <si>
    <r>
      <rPr>
        <sz val="12"/>
        <rFont val="宋体"/>
        <charset val="134"/>
      </rPr>
      <t>精细化工类、化工工程与工艺、应用化学等专</t>
    </r>
  </si>
  <si>
    <r>
      <rPr>
        <sz val="12"/>
        <rFont val="宋体"/>
        <charset val="134"/>
      </rPr>
      <t>试用期</t>
    </r>
    <r>
      <rPr>
        <sz val="12"/>
        <rFont val="Times New Roman"/>
        <charset val="134"/>
      </rPr>
      <t>5</t>
    </r>
    <r>
      <rPr>
        <sz val="12"/>
        <rFont val="宋体"/>
        <charset val="134"/>
      </rPr>
      <t>个月</t>
    </r>
    <r>
      <rPr>
        <sz val="12"/>
        <rFont val="Times New Roman"/>
        <charset val="134"/>
      </rPr>
      <t>,4000</t>
    </r>
    <r>
      <rPr>
        <sz val="12"/>
        <rFont val="宋体"/>
        <charset val="134"/>
      </rPr>
      <t>元</t>
    </r>
    <r>
      <rPr>
        <sz val="12"/>
        <rFont val="Times New Roman"/>
        <charset val="134"/>
      </rPr>
      <t>/</t>
    </r>
    <r>
      <rPr>
        <sz val="12"/>
        <rFont val="宋体"/>
        <charset val="134"/>
      </rPr>
      <t>月</t>
    </r>
    <r>
      <rPr>
        <sz val="12"/>
        <rFont val="Times New Roman"/>
        <charset val="134"/>
      </rPr>
      <t>,</t>
    </r>
    <r>
      <rPr>
        <sz val="12"/>
        <rFont val="宋体"/>
        <charset val="134"/>
      </rPr>
      <t>转正后薪资</t>
    </r>
    <r>
      <rPr>
        <sz val="12"/>
        <rFont val="Times New Roman"/>
        <charset val="134"/>
      </rPr>
      <t>4500-7000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</si>
  <si>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定期巡回检查，监控各生产设备的就地压力、液位、温度等是否在工艺指标范围内。</t>
    </r>
    <r>
      <rPr>
        <sz val="12"/>
        <rFont val="Times New Roman"/>
        <charset val="134"/>
      </rPr>
      <t>2.</t>
    </r>
    <r>
      <rPr>
        <sz val="12"/>
        <rFont val="宋体"/>
        <charset val="134"/>
      </rPr>
      <t>定期检查各过滤器压差，并进行更换清洗；定期检查各机泵及其它运转设备的运转情况（流量、压力、冷却水、润滑油、过滤器、振动、轴承温度等）。</t>
    </r>
    <r>
      <rPr>
        <sz val="12"/>
        <rFont val="Times New Roman"/>
        <charset val="134"/>
      </rPr>
      <t>3.</t>
    </r>
    <r>
      <rPr>
        <sz val="12"/>
        <rFont val="宋体"/>
        <charset val="134"/>
      </rPr>
      <t>做好各备用机泵的定期盘车，使其处于良好备用状态，倒泵操作应与控制室内操密切联系。</t>
    </r>
  </si>
  <si>
    <r>
      <rPr>
        <sz val="12"/>
        <rFont val="宋体"/>
        <charset val="134"/>
      </rPr>
      <t>汉语言文学、文秘、工商管理及相关专业。</t>
    </r>
  </si>
  <si>
    <r>
      <rPr>
        <sz val="12"/>
        <rFont val="宋体"/>
        <charset val="134"/>
      </rPr>
      <t>试用期</t>
    </r>
    <r>
      <rPr>
        <sz val="12"/>
        <rFont val="Times New Roman"/>
        <charset val="134"/>
      </rPr>
      <t>5</t>
    </r>
    <r>
      <rPr>
        <sz val="12"/>
        <rFont val="宋体"/>
        <charset val="134"/>
      </rPr>
      <t>个月</t>
    </r>
    <r>
      <rPr>
        <sz val="12"/>
        <rFont val="Times New Roman"/>
        <charset val="134"/>
      </rPr>
      <t>,3500</t>
    </r>
    <r>
      <rPr>
        <sz val="12"/>
        <rFont val="宋体"/>
        <charset val="134"/>
      </rPr>
      <t>元</t>
    </r>
    <r>
      <rPr>
        <sz val="12"/>
        <rFont val="Times New Roman"/>
        <charset val="134"/>
      </rPr>
      <t>/</t>
    </r>
    <r>
      <rPr>
        <sz val="12"/>
        <rFont val="宋体"/>
        <charset val="134"/>
      </rPr>
      <t>月</t>
    </r>
    <r>
      <rPr>
        <sz val="12"/>
        <rFont val="Times New Roman"/>
        <charset val="134"/>
      </rPr>
      <t>,</t>
    </r>
    <r>
      <rPr>
        <sz val="12"/>
        <rFont val="宋体"/>
        <charset val="134"/>
      </rPr>
      <t>转正后薪资</t>
    </r>
    <r>
      <rPr>
        <sz val="12"/>
        <rFont val="Times New Roman"/>
        <charset val="134"/>
      </rPr>
      <t>4000-6000</t>
    </r>
    <r>
      <rPr>
        <sz val="12"/>
        <rFont val="宋体"/>
        <charset val="134"/>
      </rPr>
      <t>元</t>
    </r>
    <r>
      <rPr>
        <sz val="12"/>
        <rFont val="Times New Roman"/>
        <charset val="134"/>
      </rPr>
      <t>/</t>
    </r>
    <r>
      <rPr>
        <sz val="12"/>
        <rFont val="宋体"/>
        <charset val="134"/>
      </rPr>
      <t>月</t>
    </r>
  </si>
  <si>
    <r>
      <rPr>
        <sz val="12"/>
        <rFont val="宋体"/>
        <charset val="134"/>
      </rPr>
      <t>持有驾照且有</t>
    </r>
    <r>
      <rPr>
        <sz val="12"/>
        <rFont val="Times New Roman"/>
        <charset val="134"/>
      </rPr>
      <t>2-3</t>
    </r>
    <r>
      <rPr>
        <sz val="12"/>
        <rFont val="宋体"/>
        <charset val="134"/>
      </rPr>
      <t>年驾龄。</t>
    </r>
  </si>
  <si>
    <r>
      <rPr>
        <sz val="12"/>
        <rFont val="Times New Roman"/>
        <charset val="134"/>
      </rPr>
      <t>1.</t>
    </r>
    <r>
      <rPr>
        <sz val="12"/>
        <rFont val="宋体"/>
        <charset val="134"/>
      </rPr>
      <t>熟悉和掌握各种菜品的制作技术，保证菜品色、香、味、形符合质量标准。</t>
    </r>
    <r>
      <rPr>
        <sz val="12"/>
        <rFont val="Times New Roman"/>
        <charset val="134"/>
      </rPr>
      <t>2.</t>
    </r>
    <r>
      <rPr>
        <sz val="12"/>
        <rFont val="宋体"/>
        <charset val="134"/>
      </rPr>
      <t>烹调时注意个人卫生，操作时严格遵守卫生要求。</t>
    </r>
    <r>
      <rPr>
        <sz val="12"/>
        <rFont val="Times New Roman"/>
        <charset val="134"/>
      </rPr>
      <t>3.</t>
    </r>
    <r>
      <rPr>
        <sz val="12"/>
        <rFont val="宋体"/>
        <charset val="134"/>
      </rPr>
      <t>按照厨房班长拟定的菜单每日烹制，确保员工按时开饭。</t>
    </r>
  </si>
  <si>
    <r>
      <rPr>
        <sz val="12"/>
        <rFont val="宋体"/>
        <charset val="134"/>
      </rPr>
      <t>财务、经济学、金融管理类相关专业</t>
    </r>
  </si>
  <si>
    <r>
      <rPr>
        <sz val="12"/>
        <rFont val="宋体"/>
        <charset val="134"/>
      </rPr>
      <t>有中级会计职称证书者优先。有驾照</t>
    </r>
    <r>
      <rPr>
        <sz val="12"/>
        <rFont val="Times New Roman"/>
        <charset val="134"/>
      </rPr>
      <t>,</t>
    </r>
    <r>
      <rPr>
        <sz val="12"/>
        <rFont val="宋体"/>
        <charset val="134"/>
      </rPr>
      <t>会开车</t>
    </r>
    <r>
      <rPr>
        <sz val="12"/>
        <rFont val="Times New Roman"/>
        <charset val="134"/>
      </rPr>
      <t>,</t>
    </r>
    <r>
      <rPr>
        <sz val="12"/>
        <rFont val="宋体"/>
        <charset val="134"/>
      </rPr>
      <t>沟通能力强。</t>
    </r>
  </si>
  <si>
    <r>
      <rPr>
        <sz val="12"/>
        <rFont val="宋体"/>
        <charset val="134"/>
      </rPr>
      <t>招聘化验员</t>
    </r>
  </si>
  <si>
    <r>
      <rPr>
        <sz val="12"/>
        <rFont val="宋体"/>
        <charset val="134"/>
      </rPr>
      <t>化学分析等相关专</t>
    </r>
  </si>
  <si>
    <r>
      <rPr>
        <sz val="12"/>
        <rFont val="宋体"/>
        <charset val="134"/>
      </rPr>
      <t>面议。</t>
    </r>
  </si>
  <si>
    <r>
      <rPr>
        <sz val="12"/>
        <rFont val="宋体"/>
        <charset val="134"/>
      </rPr>
      <t>从事过化工产品化验分析一年以上，能独立操作原料、半成品、成品的化验分析检测。</t>
    </r>
  </si>
  <si>
    <r>
      <rPr>
        <sz val="12"/>
        <rFont val="宋体"/>
        <charset val="134"/>
      </rPr>
      <t>采购员</t>
    </r>
  </si>
  <si>
    <r>
      <rPr>
        <sz val="12"/>
        <rFont val="宋体"/>
        <charset val="134"/>
      </rPr>
      <t>化学工程与工艺、材料科学、供应链管理等相关专业优先。</t>
    </r>
  </si>
  <si>
    <r>
      <rPr>
        <sz val="12"/>
        <rFont val="宋体"/>
        <charset val="134"/>
      </rPr>
      <t>底薪</t>
    </r>
    <r>
      <rPr>
        <sz val="12"/>
        <rFont val="Times New Roman"/>
        <charset val="134"/>
      </rPr>
      <t>3500+</t>
    </r>
    <r>
      <rPr>
        <sz val="12"/>
        <rFont val="宋体"/>
        <charset val="134"/>
      </rPr>
      <t>提成</t>
    </r>
    <r>
      <rPr>
        <sz val="12"/>
        <rFont val="Times New Roman"/>
        <charset val="134"/>
      </rPr>
      <t xml:space="preserve"> </t>
    </r>
    <r>
      <rPr>
        <sz val="12"/>
        <rFont val="宋体"/>
        <charset val="134"/>
      </rPr>
      <t>，不提供食宿。</t>
    </r>
  </si>
  <si>
    <r>
      <rPr>
        <sz val="12"/>
        <rFont val="Times New Roman"/>
        <charset val="134"/>
      </rPr>
      <t>1</t>
    </r>
    <r>
      <rPr>
        <sz val="12"/>
        <rFont val="宋体"/>
        <charset val="134"/>
      </rPr>
      <t>年以上化工行业采购经验，熟悉大宗化学品市场者优先。精通供应商评估模型（如</t>
    </r>
    <r>
      <rPr>
        <sz val="12"/>
        <rFont val="Times New Roman"/>
        <charset val="134"/>
      </rPr>
      <t>QCDS</t>
    </r>
    <r>
      <rPr>
        <sz val="12"/>
        <rFont val="宋体"/>
        <charset val="134"/>
      </rPr>
      <t>：质量、成本、交付、服务）</t>
    </r>
  </si>
  <si>
    <r>
      <rPr>
        <sz val="12"/>
        <rFont val="宋体"/>
        <charset val="134"/>
      </rPr>
      <t>销售人员</t>
    </r>
  </si>
  <si>
    <r>
      <rPr>
        <sz val="12"/>
        <rFont val="宋体"/>
        <charset val="134"/>
      </rPr>
      <t>化学、市场营销等相关专业优先</t>
    </r>
  </si>
  <si>
    <r>
      <rPr>
        <sz val="12"/>
        <rFont val="Times New Roman"/>
        <charset val="134"/>
      </rPr>
      <t>2</t>
    </r>
    <r>
      <rPr>
        <sz val="12"/>
        <rFont val="宋体"/>
        <charset val="134"/>
      </rPr>
      <t>年以上化工行业销售经验，有客户资源者优先。具备较强的商务谈判能力，能独立完成合同签订及回款管理。</t>
    </r>
  </si>
  <si>
    <r>
      <rPr>
        <sz val="12"/>
        <rFont val="宋体"/>
        <charset val="134"/>
      </rPr>
      <t>宁夏银山能源化工有限公司</t>
    </r>
  </si>
  <si>
    <r>
      <rPr>
        <sz val="12"/>
        <rFont val="宋体"/>
        <charset val="134"/>
      </rPr>
      <t>油品销售业务员</t>
    </r>
  </si>
  <si>
    <r>
      <rPr>
        <sz val="12"/>
        <rFont val="宋体"/>
        <charset val="134"/>
      </rPr>
      <t>工龄工资：满一年</t>
    </r>
    <r>
      <rPr>
        <sz val="12"/>
        <rFont val="Times New Roman"/>
        <charset val="134"/>
      </rPr>
      <t>100</t>
    </r>
    <r>
      <rPr>
        <sz val="12"/>
        <rFont val="宋体"/>
        <charset val="134"/>
      </rPr>
      <t>元</t>
    </r>
    <r>
      <rPr>
        <sz val="12"/>
        <rFont val="Times New Roman"/>
        <charset val="134"/>
      </rPr>
      <t>/</t>
    </r>
    <r>
      <rPr>
        <sz val="12"/>
        <rFont val="宋体"/>
        <charset val="134"/>
      </rPr>
      <t>月，满两年增加</t>
    </r>
    <r>
      <rPr>
        <sz val="12"/>
        <rFont val="Times New Roman"/>
        <charset val="134"/>
      </rPr>
      <t>200</t>
    </r>
    <r>
      <rPr>
        <sz val="12"/>
        <rFont val="宋体"/>
        <charset val="134"/>
      </rPr>
      <t>元</t>
    </r>
    <r>
      <rPr>
        <sz val="12"/>
        <rFont val="Times New Roman"/>
        <charset val="134"/>
      </rPr>
      <t>/</t>
    </r>
    <r>
      <rPr>
        <sz val="12"/>
        <rFont val="宋体"/>
        <charset val="134"/>
      </rPr>
      <t>月；学历津贴：大专</t>
    </r>
    <r>
      <rPr>
        <sz val="12"/>
        <rFont val="Times New Roman"/>
        <charset val="134"/>
      </rPr>
      <t>100</t>
    </r>
    <r>
      <rPr>
        <sz val="12"/>
        <rFont val="宋体"/>
        <charset val="134"/>
      </rPr>
      <t>元</t>
    </r>
    <r>
      <rPr>
        <sz val="12"/>
        <rFont val="Times New Roman"/>
        <charset val="134"/>
      </rPr>
      <t>/</t>
    </r>
    <r>
      <rPr>
        <sz val="12"/>
        <rFont val="宋体"/>
        <charset val="134"/>
      </rPr>
      <t>月，本科</t>
    </r>
    <r>
      <rPr>
        <sz val="12"/>
        <rFont val="Times New Roman"/>
        <charset val="134"/>
      </rPr>
      <t>200</t>
    </r>
    <r>
      <rPr>
        <sz val="12"/>
        <rFont val="宋体"/>
        <charset val="134"/>
      </rPr>
      <t>元</t>
    </r>
    <r>
      <rPr>
        <sz val="12"/>
        <rFont val="Times New Roman"/>
        <charset val="134"/>
      </rPr>
      <t>/</t>
    </r>
    <r>
      <rPr>
        <sz val="12"/>
        <rFont val="宋体"/>
        <charset val="134"/>
      </rPr>
      <t>月，硕士</t>
    </r>
    <r>
      <rPr>
        <sz val="12"/>
        <rFont val="Times New Roman"/>
        <charset val="134"/>
      </rPr>
      <t>300</t>
    </r>
    <r>
      <rPr>
        <sz val="12"/>
        <rFont val="宋体"/>
        <charset val="134"/>
      </rPr>
      <t>元</t>
    </r>
    <r>
      <rPr>
        <sz val="12"/>
        <rFont val="Times New Roman"/>
        <charset val="134"/>
      </rPr>
      <t>/</t>
    </r>
    <r>
      <rPr>
        <sz val="12"/>
        <rFont val="宋体"/>
        <charset val="134"/>
      </rPr>
      <t>月；职称津贴：初级</t>
    </r>
    <r>
      <rPr>
        <sz val="12"/>
        <rFont val="Times New Roman"/>
        <charset val="134"/>
      </rPr>
      <t>200</t>
    </r>
    <r>
      <rPr>
        <sz val="12"/>
        <rFont val="宋体"/>
        <charset val="134"/>
      </rPr>
      <t>元</t>
    </r>
    <r>
      <rPr>
        <sz val="12"/>
        <rFont val="Times New Roman"/>
        <charset val="134"/>
      </rPr>
      <t>/</t>
    </r>
    <r>
      <rPr>
        <sz val="12"/>
        <rFont val="宋体"/>
        <charset val="134"/>
      </rPr>
      <t>月，中级</t>
    </r>
    <r>
      <rPr>
        <sz val="12"/>
        <rFont val="Times New Roman"/>
        <charset val="134"/>
      </rPr>
      <t>400</t>
    </r>
    <r>
      <rPr>
        <sz val="12"/>
        <rFont val="宋体"/>
        <charset val="134"/>
      </rPr>
      <t>元</t>
    </r>
    <r>
      <rPr>
        <sz val="12"/>
        <rFont val="Times New Roman"/>
        <charset val="134"/>
      </rPr>
      <t>/</t>
    </r>
    <r>
      <rPr>
        <sz val="12"/>
        <rFont val="宋体"/>
        <charset val="134"/>
      </rPr>
      <t>月，高级</t>
    </r>
    <r>
      <rPr>
        <sz val="12"/>
        <rFont val="Times New Roman"/>
        <charset val="134"/>
      </rPr>
      <t>600</t>
    </r>
    <r>
      <rPr>
        <sz val="12"/>
        <rFont val="宋体"/>
        <charset val="134"/>
      </rPr>
      <t>元</t>
    </r>
    <r>
      <rPr>
        <sz val="12"/>
        <rFont val="Times New Roman"/>
        <charset val="134"/>
      </rPr>
      <t>/</t>
    </r>
    <r>
      <rPr>
        <sz val="12"/>
        <rFont val="宋体"/>
        <charset val="134"/>
      </rPr>
      <t>月；夜班补贴、加班补贴、就餐补贴、传统佳节福利、慰问金（婚庆、生育、大病、直系亲属亡故）；</t>
    </r>
  </si>
  <si>
    <r>
      <rPr>
        <sz val="12"/>
        <rFont val="宋体"/>
        <charset val="134"/>
      </rPr>
      <t>请将简历（姓名</t>
    </r>
    <r>
      <rPr>
        <sz val="12"/>
        <rFont val="Times New Roman"/>
        <charset val="134"/>
      </rPr>
      <t>+</t>
    </r>
    <r>
      <rPr>
        <sz val="12"/>
        <rFont val="宋体"/>
        <charset val="134"/>
      </rPr>
      <t>应聘岗位）投递至邮箱</t>
    </r>
    <r>
      <rPr>
        <sz val="12"/>
        <rFont val="Times New Roman"/>
        <charset val="134"/>
      </rPr>
      <t xml:space="preserve">ysnyhr@163.com  </t>
    </r>
    <r>
      <rPr>
        <sz val="12"/>
        <rFont val="宋体"/>
        <charset val="134"/>
      </rPr>
      <t>陈先生</t>
    </r>
    <r>
      <rPr>
        <sz val="12"/>
        <rFont val="Times New Roman"/>
        <charset val="134"/>
      </rPr>
      <t>13639560878</t>
    </r>
    <r>
      <rPr>
        <sz val="12"/>
        <rFont val="宋体"/>
        <charset val="134"/>
      </rPr>
      <t>（微信同号</t>
    </r>
  </si>
  <si>
    <r>
      <rPr>
        <sz val="12"/>
        <rFont val="宋体"/>
        <charset val="134"/>
      </rPr>
      <t>三年以上油品销售经验，熟悉油品销售渠道和运作规则，掌握稳定的客户资源；曾从事成品油（汽油、柴油）行业（如炼油厂、加油站）销售经验者优先；</t>
    </r>
  </si>
  <si>
    <r>
      <rPr>
        <sz val="12"/>
        <rFont val="宋体"/>
        <charset val="134"/>
      </rPr>
      <t>化验室主任</t>
    </r>
  </si>
  <si>
    <r>
      <rPr>
        <sz val="12"/>
        <rFont val="宋体"/>
        <charset val="134"/>
      </rPr>
      <t>分析化学、应用化学、仪器分析及相关专业；</t>
    </r>
  </si>
  <si>
    <r>
      <rPr>
        <sz val="12"/>
        <rFont val="宋体"/>
        <charset val="134"/>
      </rPr>
      <t>八年以上石油化工企业分析检测管理工作经验，或第三方检测机构管理工作经验；</t>
    </r>
  </si>
  <si>
    <r>
      <rPr>
        <sz val="12"/>
        <rFont val="宋体"/>
        <charset val="134"/>
      </rPr>
      <t>合计</t>
    </r>
  </si>
  <si>
    <t>72家企业</t>
  </si>
  <si>
    <r>
      <rPr>
        <sz val="12"/>
        <rFont val="Times New Roman"/>
        <charset val="134"/>
      </rPr>
      <t>236</t>
    </r>
    <r>
      <rPr>
        <sz val="12"/>
        <rFont val="宋体"/>
        <charset val="134"/>
      </rPr>
      <t>个岗位</t>
    </r>
  </si>
  <si>
    <r>
      <rPr>
        <sz val="12"/>
        <rFont val="Times New Roman"/>
        <charset val="134"/>
      </rPr>
      <t>1392</t>
    </r>
    <r>
      <rPr>
        <sz val="12"/>
        <rFont val="宋体"/>
        <charset val="134"/>
      </rPr>
      <t>人</t>
    </r>
  </si>
  <si>
    <t>固原市重点企业用工需求目录</t>
  </si>
  <si>
    <t>联系人
及电话</t>
  </si>
  <si>
    <t>固原市
轻工业产业园长城梁区</t>
  </si>
  <si>
    <t>固原
味园商贸有限责任公司</t>
  </si>
  <si>
    <t>物流总监</t>
  </si>
  <si>
    <t>不限</t>
  </si>
  <si>
    <t>冯霞
0954-203397/17395410166</t>
  </si>
  <si>
    <t>相关工作经验优先</t>
  </si>
  <si>
    <t>物流经理</t>
  </si>
  <si>
    <t>物流专员</t>
  </si>
  <si>
    <t>3200-3500</t>
  </si>
  <si>
    <t>营运总监</t>
  </si>
  <si>
    <t>营运经理</t>
  </si>
  <si>
    <t>营运督导</t>
  </si>
  <si>
    <t>3200-4500</t>
  </si>
  <si>
    <t>新媒体
运营经理</t>
  </si>
  <si>
    <t>4500-5500</t>
  </si>
  <si>
    <t>超市店长</t>
  </si>
  <si>
    <t>高中及以上</t>
  </si>
  <si>
    <t>业务销售经理</t>
  </si>
  <si>
    <t>3500-5500（根据提成上不封顶）</t>
  </si>
  <si>
    <t>业务配送员</t>
  </si>
  <si>
    <t>2000+销售提成</t>
  </si>
  <si>
    <t>信息员</t>
  </si>
  <si>
    <t>2800-3200</t>
  </si>
  <si>
    <t>物流库管员</t>
  </si>
  <si>
    <t>2500-3000</t>
  </si>
  <si>
    <t>超市主管</t>
  </si>
  <si>
    <t>2300-2800</t>
  </si>
  <si>
    <t>收银员、理货员、信息员</t>
  </si>
  <si>
    <t>2000-2400</t>
  </si>
  <si>
    <t>固原市
新材料产业园</t>
  </si>
  <si>
    <t>固原
宝发农牧有限责任公司</t>
  </si>
  <si>
    <t>动物营养
配方师</t>
  </si>
  <si>
    <t>动物医学、营养学或饲料学等</t>
  </si>
  <si>
    <t>专科及以上</t>
  </si>
  <si>
    <t>陆淑红 18295440116</t>
  </si>
  <si>
    <t>兽医、饲料配方等专业</t>
  </si>
  <si>
    <t>4000+提成</t>
  </si>
  <si>
    <t>沟通表达能力强，能适应出差或有饲料销售工作经历者优先</t>
  </si>
  <si>
    <t>生产工</t>
  </si>
  <si>
    <t>计件制</t>
  </si>
  <si>
    <t>身体健康、工作认真负责</t>
  </si>
  <si>
    <t>固原市
西兰银物流园</t>
  </si>
  <si>
    <t>固原
经济开发区润通汽车贸易有限公司</t>
  </si>
  <si>
    <t>底薪＋提成＋绩效，合计10000元左右</t>
  </si>
  <si>
    <t>虎静
18169547582</t>
  </si>
  <si>
    <t>具备良好的文字功底和语言表达能力。熟悉设计工具，能进行基本的图片处理和排版。掌握数据分析技能，分析用户互动和数据趋势</t>
  </si>
  <si>
    <t>男女不限，上下班时间不限，需有才艺、口才好、有直播经验者</t>
  </si>
  <si>
    <t>网销</t>
  </si>
  <si>
    <t>具备4S店网销业务的基础知识和技能，如市场营销、客户关系管理、网络推广等，熟悉各类销售策略与技巧，具备较强的数据分析能力</t>
  </si>
  <si>
    <t>男女不限，熟练掌握用户体验流程、产品核心亮点介绍，完成基础知识学习积累；配合公司完成线上线下活动及品牌推广类活动</t>
  </si>
  <si>
    <t>负责产品销售，挖掘客户需求并提供解决方案。维护客户关系，提供售后服务，提高客户满意度</t>
  </si>
  <si>
    <t>原扶贫发展试验区</t>
  </si>
  <si>
    <t>宁夏
好水川
食品有限公司</t>
  </si>
  <si>
    <t>蒸煮岗</t>
  </si>
  <si>
    <t>高中</t>
  </si>
  <si>
    <t>3000-4500</t>
  </si>
  <si>
    <t>马经理
17696465217</t>
  </si>
  <si>
    <t>餐饮后厨 熟食品加工卤煮</t>
  </si>
  <si>
    <t>技术岗</t>
  </si>
  <si>
    <t>会操作杀菌釜 履带式包装机</t>
  </si>
  <si>
    <t>固原
原州区</t>
  </si>
  <si>
    <t>宁夏
久飞能源科技
有限公司</t>
  </si>
  <si>
    <t>房屋整装
设计师</t>
  </si>
  <si>
    <t>具备装饰、室内、环境艺术等相关专业优先，</t>
  </si>
  <si>
    <t>2-3</t>
  </si>
  <si>
    <t>3000—5000</t>
  </si>
  <si>
    <t>18152548008（胡总）</t>
  </si>
  <si>
    <t>无不良嗜好，服从管理；3-5年以上硬装、整装或家装设计熟练操作CAD、3D、SU、PS等设计软件</t>
  </si>
  <si>
    <t>市场业务员</t>
  </si>
  <si>
    <t>3-5</t>
  </si>
  <si>
    <t>1年以上相关工作经验；吃苦耐劳、努力上进，男女均可</t>
  </si>
  <si>
    <t>轻钢结构房屋
安装人员</t>
  </si>
  <si>
    <t>5-10</t>
  </si>
  <si>
    <t>3000—6000</t>
  </si>
  <si>
    <t>有建筑施工经验优先；身体健康，无不良嗜好，能够适应外出施工</t>
  </si>
  <si>
    <t>木饰面板材
生产人员</t>
  </si>
  <si>
    <t>男女均可，身体健康，无不良嗜好，能够适应加班工作</t>
  </si>
  <si>
    <t>行政经理</t>
  </si>
  <si>
    <t>有财务相关专业优先</t>
  </si>
  <si>
    <t>2600-3000</t>
  </si>
  <si>
    <t>宁夏
绿多源
生态农业科技有限公司</t>
  </si>
  <si>
    <t>物流、仓储、食品等相关专业优先</t>
  </si>
  <si>
    <t>苏洁
18152593029</t>
  </si>
  <si>
    <t>男性优先，有仓库管理经验者可适当放宽学历要求，熟悉仓库管理流程与操作规范，具备基础财务知识，能熟练运用办公软件及仓库管理系统</t>
  </si>
  <si>
    <t>食品科学与工程、生物技术、化学等相关专业</t>
  </si>
  <si>
    <t>男性优先，优秀应届生优先，有食品化验工作经验者优先，熟悉食品检测相关标准与方法，掌握理化分析、微生物检测技术</t>
  </si>
  <si>
    <t>车间班组长</t>
  </si>
  <si>
    <t>食品、机械、工业工程等相关专业优先</t>
  </si>
  <si>
    <t>男性优先，年龄不超过40岁，具有2年以上食品行业车间管理经验，熟悉食品生产工艺流程与质量管理体系，具备强大的组织协调能力、问题解决能力与决策能力</t>
  </si>
  <si>
    <t>宁夏
景尚建筑装饰设计有限公司</t>
  </si>
  <si>
    <t>品牌店
销售顾问</t>
  </si>
  <si>
    <t>刘主管18295568976</t>
  </si>
  <si>
    <t>工程项目经理</t>
  </si>
  <si>
    <t>工程管理相关专业</t>
  </si>
  <si>
    <t>装修顾问</t>
  </si>
  <si>
    <t>售后专员</t>
  </si>
  <si>
    <t>项目经理助理</t>
  </si>
  <si>
    <t>安装学徒</t>
  </si>
  <si>
    <t>电销专员</t>
  </si>
  <si>
    <t>专卖店店长</t>
  </si>
  <si>
    <t>营销/管理专业</t>
  </si>
  <si>
    <t>网销专员</t>
  </si>
  <si>
    <t>固原
新材料产业园</t>
  </si>
  <si>
    <t>固原市
冠晟新材料
科技有限公司</t>
  </si>
  <si>
    <t>办公室内勤</t>
  </si>
  <si>
    <r>
      <rPr>
        <sz val="10"/>
        <color theme="1"/>
        <rFont val="宋体"/>
        <charset val="134"/>
        <scheme val="minor"/>
      </rPr>
      <t>3500</t>
    </r>
    <r>
      <rPr>
        <sz val="10"/>
        <color theme="1"/>
        <rFont val="仿宋_GB2312"/>
        <charset val="134"/>
      </rPr>
      <t>元-4000元/月</t>
    </r>
  </si>
  <si>
    <t>刘小红15664773772</t>
  </si>
  <si>
    <t>有一定工作经验的优先</t>
  </si>
  <si>
    <t>磨粉工</t>
  </si>
  <si>
    <r>
      <rPr>
        <sz val="10"/>
        <color theme="1"/>
        <rFont val="宋体"/>
        <charset val="134"/>
        <scheme val="minor"/>
      </rPr>
      <t>5000</t>
    </r>
    <r>
      <rPr>
        <sz val="10"/>
        <color theme="1"/>
        <rFont val="仿宋_GB2312"/>
        <charset val="134"/>
      </rPr>
      <t>元-6000元/月</t>
    </r>
  </si>
  <si>
    <t>混料工</t>
  </si>
  <si>
    <r>
      <rPr>
        <sz val="10"/>
        <color theme="1"/>
        <rFont val="宋体"/>
        <charset val="134"/>
        <scheme val="minor"/>
      </rPr>
      <t>6000</t>
    </r>
    <r>
      <rPr>
        <sz val="10"/>
        <color theme="1"/>
        <rFont val="仿宋_GB2312"/>
        <charset val="134"/>
      </rPr>
      <t>元-7000元/月</t>
    </r>
  </si>
  <si>
    <r>
      <rPr>
        <sz val="10"/>
        <color theme="1"/>
        <rFont val="宋体"/>
        <charset val="134"/>
        <scheme val="minor"/>
      </rPr>
      <t>4000</t>
    </r>
    <r>
      <rPr>
        <sz val="10"/>
        <color theme="1"/>
        <rFont val="仿宋_GB2312"/>
        <charset val="134"/>
      </rPr>
      <t>元/月</t>
    </r>
  </si>
  <si>
    <t>财务知识全面</t>
  </si>
  <si>
    <r>
      <rPr>
        <sz val="10"/>
        <color theme="1"/>
        <rFont val="宋体"/>
        <charset val="134"/>
        <scheme val="minor"/>
      </rPr>
      <t>4500</t>
    </r>
    <r>
      <rPr>
        <sz val="10"/>
        <color theme="1"/>
        <rFont val="仿宋_GB2312"/>
        <charset val="134"/>
      </rPr>
      <t>元-5000元/月</t>
    </r>
  </si>
  <si>
    <t>固原市
轻工业产业园</t>
  </si>
  <si>
    <t>宁夏
金厚粮油工贸
有限公司</t>
  </si>
  <si>
    <t>讲解员</t>
  </si>
  <si>
    <t>姚文贵18995422688</t>
  </si>
  <si>
    <t>行政文员</t>
  </si>
  <si>
    <t>发货专员</t>
  </si>
  <si>
    <t>车间个人</t>
  </si>
  <si>
    <t>门卫勤杂工</t>
  </si>
  <si>
    <t>面食大师</t>
  </si>
  <si>
    <t>宁夏
闽泰纺织有限
公司</t>
  </si>
  <si>
    <t>电工学徒</t>
  </si>
  <si>
    <t>机电一体化专业优先</t>
  </si>
  <si>
    <t>男，汉族，身体健康，有高低压电工证</t>
  </si>
  <si>
    <t>细纱挡车工</t>
  </si>
  <si>
    <t>3000-4500 计件薪资多劳多得</t>
  </si>
  <si>
    <t>性别不限，民族不限，身体健康，能适应车间工作</t>
  </si>
  <si>
    <t>自络挡车工</t>
  </si>
  <si>
    <t>宁夏
润宇塑业有限
公司</t>
  </si>
  <si>
    <t>设备操作工</t>
  </si>
  <si>
    <t>4500-7000元</t>
  </si>
  <si>
    <t>金鹏18152579128</t>
  </si>
  <si>
    <t>身体健康</t>
  </si>
  <si>
    <t>宁夏
亚斯进出口
贸易有限公司</t>
  </si>
  <si>
    <t>人力资源、工商管理相关专业</t>
  </si>
  <si>
    <t>3500元-6000元/月社保+保险+全勤+交通补+节日福利+团建等</t>
  </si>
  <si>
    <t>张珍
18509549869</t>
  </si>
  <si>
    <t>3-5年工作经验</t>
  </si>
  <si>
    <t>外贸采购</t>
  </si>
  <si>
    <t>国际贸易、英语相关专业</t>
  </si>
  <si>
    <t>宁夏
万博劳务服务
有限责任公司</t>
  </si>
  <si>
    <t>配网设计人员</t>
  </si>
  <si>
    <t>机械一体化、电气工程及自动化、电力系统自动化</t>
  </si>
  <si>
    <t>孙女士18295342220</t>
  </si>
  <si>
    <t>内勤</t>
  </si>
  <si>
    <t>人力资源、行政管理</t>
  </si>
  <si>
    <t>财务人员</t>
  </si>
  <si>
    <t>会计、财务、金融</t>
  </si>
  <si>
    <t>3000-5001</t>
  </si>
  <si>
    <t>雪川六盘山
食品（宁夏）
有限公司</t>
  </si>
  <si>
    <t>生产部技术员</t>
  </si>
  <si>
    <t>机电、电气相关专业</t>
  </si>
  <si>
    <t>高中中专
及以上</t>
  </si>
  <si>
    <t>3900-4500</t>
  </si>
  <si>
    <t>王雅 19809541221</t>
  </si>
  <si>
    <t>年龄20-35周岁，有过工厂相关工作经验优先，能接受倒班工作，有责任心</t>
  </si>
  <si>
    <t>年龄20-35周岁，大型设备维修相关工作经验，能接受倒班工作，有责任心</t>
  </si>
  <si>
    <t>宁夏
鸿仑家居有限
公司</t>
  </si>
  <si>
    <t>底薪2500-3000元/月+奖励+社保+保险+全勤+节日福利+团建</t>
  </si>
  <si>
    <t>王朝晖
13649549873</t>
  </si>
  <si>
    <t>有经验优先</t>
  </si>
  <si>
    <t>家居顾问</t>
  </si>
  <si>
    <t>底薪2500元/月+提成+社保+保险+全勤+店面奖励+话补+节日福利+团建+生日福利</t>
  </si>
  <si>
    <t>3000-3500元/月+引流奖励+社保+保险+全勤+节日福利+团建+节日福利</t>
  </si>
  <si>
    <t>宁夏
新中天物业
服务有限公司</t>
  </si>
  <si>
    <t>青年见习
岗位</t>
  </si>
  <si>
    <t>文秘相关</t>
  </si>
  <si>
    <t>中专及以上</t>
  </si>
  <si>
    <t>1900-2500</t>
  </si>
  <si>
    <t>景碧15909641235</t>
  </si>
  <si>
    <t>项目资料相关</t>
  </si>
  <si>
    <t>固原市轻工产业园长城梁区</t>
  </si>
  <si>
    <t>固原
鑫诚工贸有限
责任公司</t>
  </si>
  <si>
    <t>二保焊工</t>
  </si>
  <si>
    <t>初中及以上</t>
  </si>
  <si>
    <t>4500-6000元</t>
  </si>
  <si>
    <t>马飞军15109697608</t>
  </si>
  <si>
    <t>有防盗门行业工作经验者优先</t>
  </si>
  <si>
    <t>剪钣折弯工</t>
  </si>
  <si>
    <t>车间普工</t>
  </si>
  <si>
    <t>3000-4500元</t>
  </si>
  <si>
    <t>直播主播</t>
  </si>
  <si>
    <t>2400+提成</t>
  </si>
  <si>
    <t>有相关经验者优先，女</t>
  </si>
  <si>
    <t>CAD绘图</t>
  </si>
  <si>
    <t>有相关经验者优先</t>
  </si>
  <si>
    <t>司机</t>
  </si>
  <si>
    <t>3500元</t>
  </si>
  <si>
    <t>C照即可，会开小型货车</t>
  </si>
  <si>
    <t>宁夏
华瑞测绘工程
有限公司</t>
  </si>
  <si>
    <t>测绘工程师
（总工）</t>
  </si>
  <si>
    <t>地理信息及相关专业</t>
  </si>
  <si>
    <t>马文吉13909521756</t>
  </si>
  <si>
    <t>1、熟练运用RTK、全站仪、电子水准仪、无人机等仪器设备；2、熟练使用南方CASS、ArcGis、PS、房测之友、大疆制图等软件；3、有测绘中级职称证，具有团队管理经验，有驾照者优先</t>
  </si>
  <si>
    <t>3500-5000元</t>
  </si>
  <si>
    <t>有较强的学习及沟通能力，有测绘初级职称证及驾驶证者优先</t>
  </si>
  <si>
    <t>办公室文秘
（兼绘图员）</t>
  </si>
  <si>
    <t>工民建相关专业</t>
  </si>
  <si>
    <t>2800-3200元</t>
  </si>
  <si>
    <t>有较强的学习及沟通能力，熟练运用办公软件，具有办公室相关工作经验，女性优先</t>
  </si>
  <si>
    <t>实习生</t>
  </si>
  <si>
    <t>2500-2800元</t>
  </si>
  <si>
    <t>宁夏
古雁建材有限
公司</t>
  </si>
  <si>
    <t>生产技工</t>
  </si>
  <si>
    <t>3000-7000</t>
  </si>
  <si>
    <t>魏宏18409546288</t>
  </si>
  <si>
    <t>年龄18-40岁，男女不限</t>
  </si>
  <si>
    <t>宁夏
渤泰新材料科技有限公司</t>
  </si>
  <si>
    <t>车间
操作工人</t>
  </si>
  <si>
    <t>5500元</t>
  </si>
  <si>
    <t>夏主任
18395041585</t>
  </si>
  <si>
    <t>25-50岁，汉族，提供免费食宿，可以适应两班倒工作制</t>
  </si>
  <si>
    <t>宁夏
红马玻璃
有限公司</t>
  </si>
  <si>
    <t>车间普通工人</t>
  </si>
  <si>
    <t>程总
15296909991</t>
  </si>
  <si>
    <t>20-45岁，具有生产车间工作经验者优先录用</t>
  </si>
  <si>
    <t>有销售经验者优先</t>
  </si>
  <si>
    <t>宁夏
明鑫驾驶员
培训学校
（有限公司）</t>
  </si>
  <si>
    <t>实操教练员</t>
  </si>
  <si>
    <t>苏校长
13995444497</t>
  </si>
  <si>
    <t>男女不限，年龄25-50岁持C1及以上驾驶证，5年以上驾龄，5年内无重大交通事故、无犯罪记录</t>
  </si>
  <si>
    <t>宁夏
顺和电工有限公司</t>
  </si>
  <si>
    <t>电工、机修工</t>
  </si>
  <si>
    <t>8000-15000</t>
  </si>
  <si>
    <t>马经理
17696444419</t>
  </si>
  <si>
    <t>性别男，汉族，从事机械维修电工工作五年以上，45周岁以下，擅长沟通，身体健康</t>
  </si>
  <si>
    <t>5000-6000</t>
  </si>
  <si>
    <t>性别限制，从事办公室工作1年以上，35周岁以下，脾气好，汉族</t>
  </si>
  <si>
    <t>固原市
原州区</t>
  </si>
  <si>
    <t>宁夏
旭锦环保科技有限公司</t>
  </si>
  <si>
    <t>环境检测专业，化学专业</t>
  </si>
  <si>
    <t>张先生
13292861811</t>
  </si>
  <si>
    <t>熟练运用基本办公软件，试用期基本工资面谈（实习期过后拿到证，薪资也会相应提高标准）月休六天（也可自行调休）</t>
  </si>
  <si>
    <t>固原
居然之家商业管理有限公司</t>
  </si>
  <si>
    <t>全日制
大专以上</t>
  </si>
  <si>
    <t>4000-6500</t>
  </si>
  <si>
    <t>有经验者优先</t>
  </si>
  <si>
    <t>新媒体
运营专员</t>
  </si>
  <si>
    <t>固原市
九通医养中心</t>
  </si>
  <si>
    <t>底薪+提成</t>
  </si>
  <si>
    <t>苏女士18809543830
马女士19995280812</t>
  </si>
  <si>
    <t>会开车、形象气质佳、销售经验</t>
  </si>
  <si>
    <t>康复治疗师</t>
  </si>
  <si>
    <t>康复治疗</t>
  </si>
  <si>
    <t>经验丰富</t>
  </si>
  <si>
    <t>护工</t>
  </si>
  <si>
    <t>2880-4000</t>
  </si>
  <si>
    <t>有护理员证书、工作经验丰富</t>
  </si>
  <si>
    <t>宁夏
赛科安环
工程服务有限公司</t>
  </si>
  <si>
    <t>5万-15万/年</t>
  </si>
  <si>
    <t>18161693699
18152598818</t>
  </si>
  <si>
    <t>年龄25-45岁，具有C1驾照且有2年以上驾龄；有较强的沟通能力和人际交往能力；有良好的客户服务意识和团队协作精神；有一定的市场敏感度和分析能力</t>
  </si>
  <si>
    <t>宁夏
凤集生态农业科技有限公司</t>
  </si>
  <si>
    <t>免疫员</t>
  </si>
  <si>
    <t>小学及以上</t>
  </si>
  <si>
    <t>买女士
13649519577</t>
  </si>
  <si>
    <t>40岁以下。要吃苦耐劳，有责任心，需长期驻场</t>
  </si>
  <si>
    <t>具有电工操作证，有设施设备维保经验者优先</t>
  </si>
  <si>
    <t>人事行政专员</t>
  </si>
  <si>
    <t>人力资源、行政管理、公共关系等相关专业</t>
  </si>
  <si>
    <t>熟练使用办公软件，具备良好的数据处理与分析能力，能够独立撰写各类公文与宣传文案</t>
  </si>
  <si>
    <t>固原
茂泉汽车贸易有限公司</t>
  </si>
  <si>
    <t>马小娜
15209543099</t>
  </si>
  <si>
    <t>热爱销售行业，具有良好的组织、沟通能力以及较强的社交能力，形象好，气质佳，服务意识强，有一定汽车销售业市场工作经验者优先</t>
  </si>
  <si>
    <t>热爱销售行业，具有良好的组织、沟通能力以及较强的社交能力，形象好气质佳，服务意识强，有5年以上汽车驾驶经验者并连续5年无任何违章者优先</t>
  </si>
  <si>
    <t>试驾专员</t>
  </si>
  <si>
    <t>热爱销售行业，有过直播相关经验，具有良好的组织沟通能力以及较强的社交能力，形象好，气质佳，服务意识强</t>
  </si>
  <si>
    <t>新媒体客服</t>
  </si>
  <si>
    <t>热爱销售行业，有过电销工作经验，具有良好的组织沟通能力以及较强的社交能力，形象好气质佳服务意识强</t>
  </si>
  <si>
    <t>企划专员</t>
  </si>
  <si>
    <t>会PS软件基本操作，具备市场营销、广告策划能力，熟悉汽车行业，有创意执行力强，能独立完成项目并注重团队协作</t>
  </si>
  <si>
    <t>售后服务顾问</t>
  </si>
  <si>
    <t>具备扎实的汽车构造、维修及保养知识，能准确判断车辆问题并提供专业解决方案</t>
  </si>
  <si>
    <t>专职会计</t>
  </si>
  <si>
    <t>要求持有初级会计从业证，且有5年以上会计工作经验；具备扎实的会计理论基础和实操经验，熟悉国家财经法律法规和税法政策</t>
  </si>
  <si>
    <t>固原市
经纬新能源
有限公司</t>
  </si>
  <si>
    <t>何文睿18195445612</t>
  </si>
  <si>
    <t>实地勘察，收集资料，做工程资料</t>
  </si>
  <si>
    <t>资料收集整理，接待用户，捷达电话，财务报表制作</t>
  </si>
  <si>
    <t>天然气巡线工</t>
  </si>
  <si>
    <t>燃气工程、燃气输配</t>
  </si>
  <si>
    <t>天然气输配工</t>
  </si>
  <si>
    <t>普通工人</t>
  </si>
  <si>
    <t>学历不限</t>
  </si>
  <si>
    <t>会计/出纳/会计助理</t>
  </si>
  <si>
    <t>固原市
唐果电子商务有限公司</t>
  </si>
  <si>
    <t>销售代表</t>
  </si>
  <si>
    <t>5000-15000</t>
  </si>
  <si>
    <t>妥女士
18152557119</t>
  </si>
  <si>
    <t>商务经理</t>
  </si>
  <si>
    <t>信息采集
专员</t>
  </si>
  <si>
    <t>游戏录制专员</t>
  </si>
  <si>
    <t>固原
新时代
购物中心</t>
  </si>
  <si>
    <t>综合部经理</t>
  </si>
  <si>
    <t>工商管理、人力资源管理等相关专业</t>
  </si>
  <si>
    <t>李女士
13709547999</t>
  </si>
  <si>
    <t>3年以上企业人力资源管理或行政管理工作经验</t>
  </si>
  <si>
    <t>中文、人力资源管理等相关专业</t>
  </si>
  <si>
    <t>4500/月+</t>
  </si>
  <si>
    <t>1年以上企业人力资源管理或行政管理工作经验</t>
  </si>
  <si>
    <t>楼层经理</t>
  </si>
  <si>
    <t>4700+</t>
  </si>
  <si>
    <t>1年以上百货商场或商业综合体运营管理工作经验</t>
  </si>
  <si>
    <t>楼层督导</t>
  </si>
  <si>
    <t>3800+</t>
  </si>
  <si>
    <t>具备优秀的市场分析及谈判沟通能力，熟悉商场销售、服务技巧，思维敏捷</t>
  </si>
  <si>
    <t>平面设计
文案策划</t>
  </si>
  <si>
    <t>文案策划、广告策划、平面设计等相关专业</t>
  </si>
  <si>
    <t>熟练各类设计软件，有较强的文字写作和美术设计功底</t>
  </si>
  <si>
    <t>防损员</t>
  </si>
  <si>
    <t>2500+</t>
  </si>
  <si>
    <t>身体健康，工作踏实认真，能吃苦耐劳，复转军人优先</t>
  </si>
  <si>
    <t>保洁员</t>
  </si>
  <si>
    <t>身体健康，工作踏实认真，能吃苦耐劳</t>
  </si>
  <si>
    <t>宁夏
瑞丹苑油牡丹产业有限公司</t>
  </si>
  <si>
    <t>办公室主任</t>
  </si>
  <si>
    <t>史乐
18509591158</t>
  </si>
  <si>
    <t>熟悉办公各种软件，表格制作，办公室文件起草
了解电商平台运营，运作，维护，采购，售后                        
熟练使用word、excel等办公软件,文字输入迅速准确;良好的口头及书面表达能力</t>
  </si>
  <si>
    <t>中专</t>
  </si>
  <si>
    <t>2500底薪+提成</t>
  </si>
  <si>
    <t>具有3-5年的销售总监工作经验</t>
  </si>
  <si>
    <t>种植管理</t>
  </si>
  <si>
    <t>农学/种植营养学/种植生理学等相关专业优先</t>
  </si>
  <si>
    <t>同岗位5-10年工作经验，熟悉种植运作，有丰富的种植技术管理工作背景及经验，熟悉农事操作标淮和风险管控，有农作物植保水肥病虫害防护技术</t>
  </si>
  <si>
    <t>运营管理</t>
  </si>
  <si>
    <t>旅游管理、市场、营销、工商管理、经济学等相关专业</t>
  </si>
  <si>
    <t>5000—8000</t>
  </si>
  <si>
    <t>负责景区项目运营管理5年以上；熟悉国家旅游相关法律和政策</t>
  </si>
  <si>
    <t>宁夏
仁爱保安服务有限公司</t>
  </si>
  <si>
    <t>保安</t>
  </si>
  <si>
    <t>2000-2300</t>
  </si>
  <si>
    <t>13209540222     15609548006</t>
  </si>
  <si>
    <t>无不良嗜好，具有良好的职业道德。持有保安员证、退伍军人证且有类似工作经验的优先录用</t>
  </si>
  <si>
    <t>新华百货
固原店</t>
  </si>
  <si>
    <t>销售顾问/精英店长</t>
  </si>
  <si>
    <t>2500-3000+</t>
  </si>
  <si>
    <t>张女士15809570568</t>
  </si>
  <si>
    <t>宁夏
时迈科技集团有限公司</t>
  </si>
  <si>
    <t>运营主管</t>
  </si>
  <si>
    <t>影视制作、动画、广告等相关专业优先</t>
  </si>
  <si>
    <t>刘志静15695049005</t>
  </si>
  <si>
    <t>具备扎实的剪辑功底，对画面节奏、色彩搭配、音乐运用有深刻的理解</t>
  </si>
  <si>
    <t>宁夏
鸿源九洲商贸有限公司</t>
  </si>
  <si>
    <t>3500元+提成+五险+工龄工资+年终奖</t>
  </si>
  <si>
    <t>王女士15226245505</t>
  </si>
  <si>
    <t>有销售管理经验者优先，吃苦耐劳，有团队意识</t>
  </si>
  <si>
    <t>2000元+提成+五险+工龄工资+年终奖</t>
  </si>
  <si>
    <t>有销售经验者优先，吃苦耐劳，有团队意识</t>
  </si>
  <si>
    <t>3500元+工龄工资+五险+年终奖</t>
  </si>
  <si>
    <t>熟悉电脑操作且具有一定财务知识</t>
  </si>
  <si>
    <t>宁夏
凯德隆汽车销售服务有限公司</t>
  </si>
  <si>
    <t>销售人员</t>
  </si>
  <si>
    <t>工资保底加提成不封顶</t>
  </si>
  <si>
    <t>王祥祥
13409563911</t>
  </si>
  <si>
    <t>3000左右</t>
  </si>
  <si>
    <t>修理工</t>
  </si>
  <si>
    <t>固原市
清水河工业园区</t>
  </si>
  <si>
    <t>宁夏
纬通实业有限公司</t>
  </si>
  <si>
    <t>带队线路
施工队长</t>
  </si>
  <si>
    <t>陈经理
17811181515</t>
  </si>
  <si>
    <t>名族不限，20-40周岁男性，有通信行业施工经验者（持安全员证、电工证、登高特种人员证、有限空间作业证）优先录用。</t>
  </si>
  <si>
    <t>光缆熔接、跳纤，技术人员</t>
  </si>
  <si>
    <t>线路技工</t>
  </si>
  <si>
    <t>线路普工</t>
  </si>
  <si>
    <t>原扶贫发展试验区中小企业科技创业园</t>
  </si>
  <si>
    <t>宁夏
尚农生物科技产业发展有限公司</t>
  </si>
  <si>
    <t>米媛15609549959</t>
  </si>
  <si>
    <t>会开车、形象气质佳、有销售经验</t>
  </si>
  <si>
    <t>固原
经济开发区兴华建筑装饰工程有限公司</t>
  </si>
  <si>
    <t>工人</t>
  </si>
  <si>
    <t>制作安装断桥门窗，雨棚，钢结构，等工人</t>
  </si>
  <si>
    <t>宁夏
新起点工贸
有限公司</t>
  </si>
  <si>
    <t>导购</t>
  </si>
  <si>
    <t>底薪+提成+各种奖励</t>
  </si>
  <si>
    <t>张雅迪19995595729</t>
  </si>
  <si>
    <t>形象气质佳，有销售经验，长期稳定工作</t>
  </si>
  <si>
    <t>会开车，有建材行业销售经验</t>
  </si>
  <si>
    <t>异形师傅</t>
  </si>
  <si>
    <t>男，加工板材异形</t>
  </si>
  <si>
    <t>工地监理</t>
  </si>
  <si>
    <t>男，有装修经验，负责工地监管、售后</t>
  </si>
  <si>
    <t>车间文员</t>
  </si>
  <si>
    <t>输裁板尺寸，排版</t>
  </si>
  <si>
    <t>固原泰合混凝土有限公司</t>
  </si>
  <si>
    <t>高中文化</t>
  </si>
  <si>
    <t>屈孝宁18195419592</t>
  </si>
  <si>
    <t>B2及以上驾驶证，三年以上驾龄（有搅拌车经验的优先）</t>
  </si>
  <si>
    <t>固原进元驾驶员培训学校</t>
  </si>
  <si>
    <t>教练员</t>
  </si>
  <si>
    <t>中专或
高中以上</t>
  </si>
  <si>
    <t>柳慧姬
13895345555</t>
  </si>
  <si>
    <t>年龄不超过60周岁，持有相应的机动车驾驶证，具有5年以上安全驾驶经历，且具有3年以上驾驶相应车型车辆的经历</t>
  </si>
  <si>
    <t>西吉县工业园区</t>
  </si>
  <si>
    <t>宁夏佳立生物科技有限公司</t>
  </si>
  <si>
    <t>农业生产人员</t>
  </si>
  <si>
    <t>0954-3012599</t>
  </si>
  <si>
    <t>有相关工作经验优先</t>
  </si>
  <si>
    <t>西吉县万里淀粉有限公司</t>
  </si>
  <si>
    <t>宁夏盛通建设工程有限公司</t>
  </si>
  <si>
    <t>A2司机、建筑施工人员</t>
  </si>
  <si>
    <t>宁夏兴泰砼业有限公司</t>
  </si>
  <si>
    <t>建筑施工人员</t>
  </si>
  <si>
    <t>西吉县美家特砼有限公司</t>
  </si>
  <si>
    <t>宁夏
腾德纺织科技有限公司</t>
  </si>
  <si>
    <t>清花工、梳棉工、并条工、粗纱工、
细纱工、自络工、辅助工、机修工</t>
  </si>
  <si>
    <t>4500-8500</t>
  </si>
  <si>
    <t>沈松奎
15888385900</t>
  </si>
  <si>
    <t>可填写岗位需要的其他要求</t>
  </si>
  <si>
    <t>铭祥地毯（宁夏）有限公司</t>
  </si>
  <si>
    <t>厨师、织毯工人</t>
  </si>
  <si>
    <t>3500-7000</t>
  </si>
  <si>
    <t>丁经理：13901965115      吕厂长：19976530688</t>
  </si>
  <si>
    <t>隆德县六盘山工业园区</t>
  </si>
  <si>
    <t>宁夏
隆德浩德纸业包装有限公司</t>
  </si>
  <si>
    <t>跟单出货、普工</t>
  </si>
  <si>
    <t>男工底薪3200、女工3000+ 勤工奖+加班补助</t>
  </si>
  <si>
    <t>王连弟15379586384
18809546183</t>
  </si>
  <si>
    <t>隆德县
葆易圣药业有限公司</t>
  </si>
  <si>
    <t>化验员、办公室文员、车间操作工</t>
  </si>
  <si>
    <t>鲍小杰
15226208260</t>
  </si>
  <si>
    <t>宁夏
强盛纺织科技贸易有限公司</t>
  </si>
  <si>
    <t>车间操作女工、清杂工（男）、机械维修学徒</t>
  </si>
  <si>
    <t>3500-8000</t>
  </si>
  <si>
    <t>武运涛
13389592908</t>
  </si>
  <si>
    <t>宁夏
隆秀生物质能有限公司</t>
  </si>
  <si>
    <t>电焊工、电工、操作工</t>
  </si>
  <si>
    <t>王一武
18509227790</t>
  </si>
  <si>
    <t>宁夏
汇同泰纺织科技有限公司</t>
  </si>
  <si>
    <t>挡车工、机修工（男）</t>
  </si>
  <si>
    <t>王艳
15619671861</t>
  </si>
  <si>
    <t/>
  </si>
  <si>
    <t>宁夏
金庆农业科技有限公司</t>
  </si>
  <si>
    <t>操作工、库管</t>
  </si>
  <si>
    <t>李熙宇 
18195066288</t>
  </si>
  <si>
    <t>泾源县
轻工产业园区</t>
  </si>
  <si>
    <t>宁夏
六盘山泾河食品有限公司</t>
  </si>
  <si>
    <t>无要求</t>
  </si>
  <si>
    <t>工资面议</t>
  </si>
  <si>
    <t>丁女士18195405997</t>
  </si>
  <si>
    <t>宁夏珍好佳食品科技有限公司</t>
  </si>
  <si>
    <t>一线工人</t>
  </si>
  <si>
    <t>秦女士15809641237</t>
  </si>
  <si>
    <t>有工作经验者优先</t>
  </si>
  <si>
    <t>宁夏喜悦食品有限公司</t>
  </si>
  <si>
    <t>财务总监</t>
  </si>
  <si>
    <t>马女士19995440601</t>
  </si>
  <si>
    <t>固原市
泾源县</t>
  </si>
  <si>
    <t>泾源县建设工程质量检测有限公司</t>
  </si>
  <si>
    <t>试验员</t>
  </si>
  <si>
    <t>建筑相关专业</t>
  </si>
  <si>
    <t>工资面议
试用期三个月</t>
  </si>
  <si>
    <t>马先生  17395443339</t>
  </si>
  <si>
    <t>有中级及以上职称</t>
  </si>
  <si>
    <t>建筑相关专业、机电一体化、计算机专业</t>
  </si>
  <si>
    <t>计算机专业（应届毕业生优先）</t>
  </si>
  <si>
    <t>固原固泰新能源有限公司</t>
  </si>
  <si>
    <t>分公司总经理</t>
  </si>
  <si>
    <t>10-35万元年薪</t>
  </si>
  <si>
    <t>梁先生13818960478</t>
  </si>
  <si>
    <t>有经营综合管理能力</t>
  </si>
  <si>
    <t>分公司总顾问</t>
  </si>
  <si>
    <t>8-15万元年薪</t>
  </si>
  <si>
    <t>在本地区拥有很好的政府人际公共关系资源</t>
  </si>
  <si>
    <t>销售总监</t>
  </si>
  <si>
    <t>7000-25000元/月</t>
  </si>
  <si>
    <t>区域经理、销售员、网格员</t>
  </si>
  <si>
    <t>无业绩底薪：3000-5000元/月起</t>
  </si>
  <si>
    <t>有熟悉本区域</t>
  </si>
  <si>
    <t>总经理助理</t>
  </si>
  <si>
    <t>女性，有营销经验及管理服务好大客户的经验者优先</t>
  </si>
  <si>
    <t>公关经理，并网经理</t>
  </si>
  <si>
    <t>女性，有营销经验，及管理服务好大客户的经验、会驾驶优先</t>
  </si>
  <si>
    <t>技术主管、运维主管、技术员</t>
  </si>
  <si>
    <t>4500-9000元/月</t>
  </si>
  <si>
    <t>1-2年以上电站运维或电工类工作经验，项目类型施工经验</t>
  </si>
  <si>
    <t>CAD专员</t>
  </si>
  <si>
    <t>4000-7000元/月</t>
  </si>
  <si>
    <t>有过至少1年以上同岗位工作经验，具有专业的CAD绘图技能，熟练掌握设计操作流程、设计规范、图纸规范</t>
  </si>
  <si>
    <t>仓储主管、仓管员</t>
  </si>
  <si>
    <t>2年及以上物流仓储相关工作经验，会开叉车优先</t>
  </si>
  <si>
    <t>行政主管、商务主管，文员</t>
  </si>
  <si>
    <t>3500-7000元/月</t>
  </si>
  <si>
    <t>有出色的人际沟通能力，组织协调处理能力优先</t>
  </si>
  <si>
    <t>直播主持、管理员</t>
  </si>
  <si>
    <t>底薪加提成6000-35000元/月</t>
  </si>
  <si>
    <t>镜头感强、有电商或抖音直播经验优先，熟悉直播流程</t>
  </si>
  <si>
    <t>源牛（宁夏）农牧科技有限公司</t>
  </si>
  <si>
    <t>行政管理，市场营销、食品</t>
  </si>
  <si>
    <t>试用期5000/月</t>
  </si>
  <si>
    <t>李向18509592285</t>
  </si>
  <si>
    <t>有驾驶证并具有一定驾驶经验</t>
  </si>
  <si>
    <t>农学，食品，文秘</t>
  </si>
  <si>
    <t>试用期3000/月</t>
  </si>
  <si>
    <t>应届毕业生优先</t>
  </si>
  <si>
    <t>库管专员</t>
  </si>
  <si>
    <t>试用期3000/月，转正后职级工资</t>
  </si>
  <si>
    <t>经济，食品、市场营销</t>
  </si>
  <si>
    <t>屠宰工</t>
  </si>
  <si>
    <t>有屠宰经验者优先</t>
  </si>
  <si>
    <t>剔骨师</t>
  </si>
  <si>
    <t>持有相关健康证明，剔骨技术熟练</t>
  </si>
  <si>
    <t>农学，食品，市场营销</t>
  </si>
  <si>
    <t>具有1年以上车间管理经验，熟悉生产流程质量管理体系</t>
  </si>
  <si>
    <t>中国人寿泾源支公司</t>
  </si>
  <si>
    <t>业绩薪酬、奖励津贴、全勤奖励、培训奖励、晋升奖励。</t>
  </si>
  <si>
    <t>李女士13995045350</t>
  </si>
  <si>
    <t>年龄20-45岁之间，没有违纪受处分等不良记录</t>
  </si>
  <si>
    <t>综拓专员</t>
  </si>
  <si>
    <t>收展客户经理</t>
  </si>
  <si>
    <t>泾源县
沐舍酒店</t>
  </si>
  <si>
    <t>客房保洁</t>
  </si>
  <si>
    <t>月薪2800元</t>
  </si>
  <si>
    <t>王经理13629545873</t>
  </si>
  <si>
    <t>有从业经验者优先</t>
  </si>
  <si>
    <t>彭阳县明皇购物广场三楼</t>
  </si>
  <si>
    <t>宁夏
恒信创达数据科技有限公司</t>
  </si>
  <si>
    <t>客服</t>
  </si>
  <si>
    <t>高中及以
上</t>
  </si>
  <si>
    <t>转正后:综合薪资4000-8000元(底薪+高额提成+过节福利+带薪休假+十全勤奖+五险）</t>
  </si>
  <si>
    <t>张娜娜19995448447</t>
  </si>
  <si>
    <t>以专业、规范的话术通过电话的方式与客户进行沟通，指引客户及时准确的处理逾期欠款，普通话流利，会简单的电脑操作</t>
  </si>
  <si>
    <t>宁夏
卓远数据科技有限公司</t>
  </si>
  <si>
    <t>标注员</t>
  </si>
  <si>
    <t>中专以上学历</t>
  </si>
  <si>
    <t>底薪2000+提成，上不封顶，多劳多得。综合薪资3500-5500元/月</t>
  </si>
  <si>
    <t>郭文强13079542223</t>
  </si>
  <si>
    <t>数据标注业务不需要接打电话。主要对汽车类图像进行按照规则标注，对图像、等数据敏感，能人工判别数据内容的分类特征，熟悉2D场景及拉框技术使用；熟悉使用相关工具进行标注工作</t>
  </si>
  <si>
    <t>广东
浩传管理服务有限公司</t>
  </si>
  <si>
    <t>高中及以上学历毕业（可接受应届毕业生，条件优秀者学历可予以放宽）</t>
  </si>
  <si>
    <t>（社招）试用期：综合底薪2400—3200元（浮动阶梯底薪）+高额提成+免费大型旅游+过节福利+带薪休假＋年终奖＋餐补＋全勤奖</t>
  </si>
  <si>
    <t>王友君18201769313</t>
  </si>
  <si>
    <t>普通话流利，良好的谈判技巧，沟通能力强，思维敏捷、有团队协作精神，工作态度严谨，责任心强、具有良好的沟通、表达和谈判能力、思维敏捷、具有较强的逻辑能力、电脑操作熟练</t>
  </si>
  <si>
    <t>开店宝（宁夏）信息技术有限公司</t>
  </si>
  <si>
    <t>客服（宝妈班）</t>
  </si>
  <si>
    <t>1.底薪2600+提成+工龄工资+社保+不定期旅游+团建+生日福利+节日礼品，每月综合薪资4000-8000元</t>
  </si>
  <si>
    <t>蒋玉峰13389183737</t>
  </si>
  <si>
    <t>1.有客服经验的优先（行业不限），有保险电销或者教育类课程销售（经验者优先）2.对待工作有责任心，态度认真，目标明确</t>
  </si>
  <si>
    <t>宁夏
福禄友聚大数据科技有限公司</t>
  </si>
  <si>
    <t>综合工资2500+晚班补贴+提成+五险一金+团建聚餐、团队旅游+每月福利</t>
  </si>
  <si>
    <t>李经理16719546555</t>
  </si>
  <si>
    <t>1.热爱客服事业，工作态度端正，有良好的沟通能力，身心健康，作风 正派。2.普通话标准、流利，具有良 好的罗辑思维能力和沟通技巧，通信、计算机、电子商务、播音财务等专业优先录用。3.熟练操作计算机，打字流畅。4.具有客服同行业从业经历者优先考虑</t>
  </si>
  <si>
    <t>彭阳县金阳新天地四楼</t>
  </si>
  <si>
    <t>宁夏盘古数据科技有限公司</t>
  </si>
  <si>
    <t>综合薪资3500-5500元/月</t>
  </si>
  <si>
    <t>王亚利15709628169</t>
  </si>
  <si>
    <t>主要对汽车类图像进行按照规则标注，对图像、等数据敏感，能人工判别数据内容的分类特征，熟悉2D场景及拉框技术使用；熟悉使用相关工具进行标注工作，并整理标注成果，反馈标注问题</t>
  </si>
  <si>
    <t>彭阳县南门工业园区</t>
  </si>
  <si>
    <t>宁夏
美臣纺织科技有限公司</t>
  </si>
  <si>
    <t>纺纱车间运转挡车工、车间保洁、织布杂工、帮厨</t>
  </si>
  <si>
    <t>初中、高中优先</t>
  </si>
  <si>
    <t>综合工资
2500-3500元</t>
  </si>
  <si>
    <t>吕丹
0954-3968999</t>
  </si>
  <si>
    <t>彭阳县
美华玻璃制品有县公司</t>
  </si>
  <si>
    <t>机台学徒</t>
  </si>
  <si>
    <t>试用期4000元，3个月转正，转正后4500以上</t>
  </si>
  <si>
    <t>杨娜15009597655</t>
  </si>
  <si>
    <t>宁夏
云雾山果品
开发有限公司</t>
  </si>
  <si>
    <t>专职会计、销售经理、出纳、销售客服、车间工人</t>
  </si>
  <si>
    <t>有相应工作经验，车间工人初中、高中优先</t>
  </si>
  <si>
    <t>专职会计：面议（视能力而定）；销售经理等试用期3000元，2个月转正，转正后4500；车间工人：3000以上</t>
  </si>
  <si>
    <t>张晓琴13995041582</t>
  </si>
  <si>
    <t>74家企业</t>
  </si>
  <si>
    <t>203个岗位</t>
  </si>
  <si>
    <t>1207人</t>
  </si>
  <si>
    <t>中卫市重点企业用工需求目录</t>
  </si>
  <si>
    <t>中卫市工业园区</t>
  </si>
  <si>
    <t>宁夏钢铁（集团）有限责任公司</t>
  </si>
  <si>
    <t>机械维检工</t>
  </si>
  <si>
    <t>/</t>
  </si>
  <si>
    <t>史媛
18095547782</t>
  </si>
  <si>
    <t>35-44岁，高中以上学历，机械及焊接相关专业毕业，40岁以内，从事焊接、维修生产设备的检修、保养等工作，有1年以上工作经验的熟练工，并且有相关的技术操作证。</t>
  </si>
  <si>
    <t>商务司机</t>
  </si>
  <si>
    <t>大专或高职</t>
  </si>
  <si>
    <t>8000-10000元/月</t>
  </si>
  <si>
    <t>25-34岁。</t>
  </si>
  <si>
    <t>见习生</t>
  </si>
  <si>
    <t>公共管理类</t>
  </si>
  <si>
    <t>2050-4000元/月</t>
  </si>
  <si>
    <t>16-24岁，大专以上学历，电气自动化、机械类专业、冶金类专业、人力资源管理、法律、信息、广告设计、文秘等专业等相关专业应届毕业生优先，具备良好的沟通能力、团队合作精神；熟悉office办公软件。</t>
  </si>
  <si>
    <t>经营计划员</t>
  </si>
  <si>
    <t>5000-6000元/月</t>
  </si>
  <si>
    <t>35-44岁</t>
  </si>
  <si>
    <t>4000-5000元/月</t>
  </si>
  <si>
    <t>35-44岁，初中以上学历，持有天车证，具有2年以上相关工作经验，从事炼铁厂、炼钢厂、轧钢厂生产一线工作，能适应倒班。</t>
  </si>
  <si>
    <t>35-44岁。</t>
  </si>
  <si>
    <t>电气维检工</t>
  </si>
  <si>
    <t>35-44岁，大专以上学历，有电气维检1年以上工作经验，熟悉了解电气专业运行知识，并且有相关的技术操作证，有较强的应变能力。</t>
  </si>
  <si>
    <t>轧钢厂操作工</t>
  </si>
  <si>
    <t>4500-5500元/月</t>
  </si>
  <si>
    <t>25-34岁，初中以上学历，主要从事轧钢厂一线生产操作工作，能接受倒班。</t>
  </si>
  <si>
    <t>炼钢厂操作工</t>
  </si>
  <si>
    <t>5000-5500元/月</t>
  </si>
  <si>
    <t>25-34岁，初中以上学历，主要从事炼钢厂炉前工、浇钢工、大包工等工作，能接受倒班。</t>
  </si>
  <si>
    <t>炼铁厂操作工</t>
  </si>
  <si>
    <t>4500-5000元/月</t>
  </si>
  <si>
    <t>初中以上学历，45岁以内。主要从事炼铁厂炉前工、上料工、皮带工等工作，能接受倒班。</t>
  </si>
  <si>
    <t>烧结厂操作工</t>
  </si>
  <si>
    <t>高中以上学历，45岁以内。主要从事烧结厂除尘工、菱镁粉装仓工、配料工、一混工、气力输灰工等工作，能接受倒班。</t>
  </si>
  <si>
    <t>中卫市美利工业园区</t>
  </si>
  <si>
    <t>宁夏宇光能源实业有限公司</t>
  </si>
  <si>
    <t>其他类</t>
  </si>
  <si>
    <t>3000-5000元/月</t>
  </si>
  <si>
    <t>张海军
18195590450</t>
  </si>
  <si>
    <t>45周岁以下，高中及以上学历，有化工企业工作经验者优先。</t>
  </si>
  <si>
    <t>化产工艺工程师</t>
  </si>
  <si>
    <t>化学、化工</t>
  </si>
  <si>
    <t>7000-9000元/月</t>
  </si>
  <si>
    <t>45周岁以下，本科及以上学历，化学、化工等相关专业，掌握化工工艺原理，熟悉焦化厂工艺流程。</t>
  </si>
  <si>
    <t>4000元+/月</t>
  </si>
  <si>
    <t>40周岁以下，本科及以上学历，持有初级会计证书，2年以上会计工作经验，熟练驾驶机动车，有较强的沟通能力和学习能力。</t>
  </si>
  <si>
    <t>仪表维修工</t>
  </si>
  <si>
    <t>4500-6000元/月</t>
  </si>
  <si>
    <t>45周岁以下，大专以上学历，持化工自动化仪表证书。</t>
  </si>
  <si>
    <t>电气自动化</t>
  </si>
  <si>
    <t>45周岁以下，大专及以上学历，电气自动化等相关专业，持有高（低）压特种作业证,1年以上相关工作经验。</t>
  </si>
  <si>
    <t>4000-6000元/月</t>
  </si>
  <si>
    <t>40周岁以下，高中及以上学历，1年以上化验工作经验，持化验员证者优先。</t>
  </si>
  <si>
    <t>调度员</t>
  </si>
  <si>
    <t>化工与制药类</t>
  </si>
  <si>
    <t>45周岁以下，大专及以上学历，2年以上生产制造业调度工作经验，有较强的沟通能力和责任心。</t>
  </si>
  <si>
    <t>技校类</t>
  </si>
  <si>
    <t>45周岁以下，高中以上学历，身体健康，持有焊接与热切割操作证，能够熟练使用电气焊设备。</t>
  </si>
  <si>
    <t>干熄焦巡检工</t>
  </si>
  <si>
    <t>3500-4500元/月</t>
  </si>
  <si>
    <t>45周岁以下，高中及以上学历，身体健康，有同行业工作经验者优先。</t>
  </si>
  <si>
    <t>安全科长</t>
  </si>
  <si>
    <t>45周岁以下，本科及以上学历，化学、化工或安全工程等相关专业，持有危险化学品安全生产管理人员证书，3年以上化工企业安全管理工作经验，持有注册安全工程师（中级）者优先。</t>
  </si>
  <si>
    <t>45周岁以下，本科及以上学历，化学、化工或安全工程等相关专业，持有安全管理人员证书，1年以上化工企业安全管理工作经验。</t>
  </si>
  <si>
    <t>宁夏协鑫晶体科技发展有限公司</t>
  </si>
  <si>
    <t>质量巡检员</t>
  </si>
  <si>
    <t>材料类</t>
  </si>
  <si>
    <t>刘女士
17795588004</t>
  </si>
  <si>
    <t>20-35岁，本科及以上学历，材料或理工类相关专业；熟悉各车间及各制程的操作规范，具备对生产员工监督指正的能力；具备生产过程中异常处理的能力；具备设备、器具运行校验的能力；具备良好的职责道德、学习能力和团队精神；有质量巡检工作经验者优先考虑。</t>
  </si>
  <si>
    <t xml:space="preserve">销售专员 </t>
  </si>
  <si>
    <t>35岁以下，大专及以上学历，有相关销售工作经验， 熟悉电脑办公软件操作，熟悉SAP系统的优先考虑。</t>
  </si>
  <si>
    <t>高中、中专及以上学历</t>
  </si>
  <si>
    <t>35岁以下，高中、中专及以上学历，仓库管理工作经验，有叉车证。熟悉电脑办公软件操作，熟悉SAP系统者优先考虑。</t>
  </si>
  <si>
    <t>QE工程师</t>
  </si>
  <si>
    <t>20-35岁，本科及以上学历，材料或理工类相关专业；具备标准制定、执行、改善跟踪及落实考核的工作经验；具备质量分析推动改善的工作经验；具备一定的产品知识、品质管理知识和数据分析能力；具备良好的职责道德、学习能力和团队精神；有单晶QE工作经验者优先考虑。</t>
  </si>
  <si>
    <t>技术工程师</t>
  </si>
  <si>
    <t>材料或理工类</t>
  </si>
  <si>
    <t>20-35岁，本科及以上学历，材料或理工类相关专业；熟练使用CAD、SOLIDWORKS、UG等绘图软件，Office等办公软件；具备解决生产过程中技术问题、工艺分析、质量指标制定并改善措施的能力；具备工艺试验数据进行跟踪与分析的经验；具有技术改进的工作经验；熟悉光伏拉晶工艺流程，有单晶技术工作经验者优先考虑。</t>
  </si>
  <si>
    <t>加料工</t>
  </si>
  <si>
    <t>45岁以下，能够适应倒班。</t>
  </si>
  <si>
    <t>动力运行工</t>
  </si>
  <si>
    <t>仪器仪表类</t>
  </si>
  <si>
    <t>25-34岁，全面负责 110、10 KV变配电室、低压配电室安全稳定运行和日常巡检维护、电表计抄录汇总分析；动力站及公共运行设备安全稳定运行；有变频器、线路板、工控机等维修经验者优先；</t>
  </si>
  <si>
    <t>3500-6000元/月</t>
  </si>
  <si>
    <t>有低压电工作业证，会使用万用表等电气维修检测仪器和设备，熟悉常用电子电工电路，具备电路故障分析，判断和检测的能力，了解逆变电路，开关电源，和功率器件工作原理。</t>
  </si>
  <si>
    <t>辅助工</t>
  </si>
  <si>
    <t>35岁以下，高中、中专及以上学历；有2年以上制造业经验；能够适应倒班。</t>
  </si>
  <si>
    <t>利安隆（中卫）新材料有限公司</t>
  </si>
  <si>
    <t>5.5-8万元/年</t>
  </si>
  <si>
    <t>高中及以上学历，35岁以下，有化工企业同岗位半年以上工作经验，身体健康，能适应倒班，服从领导安排，化工相关专业大专应届生可培养。</t>
  </si>
  <si>
    <t>7-12万元/年</t>
  </si>
  <si>
    <t>大专及以上学历，3年以上仪表维护经验，掌握各中仪表及气动阀门的操作和维修技术，了解DCS系统原理和操作，持有有化工自动化仪表操作证者优先录用。</t>
  </si>
  <si>
    <t>初中及以上学历，45周岁以内，制药企业机修工工作经验3年以上，能熟练维修各种泵类、空压机等设备。</t>
  </si>
  <si>
    <t>王月英
15595555013</t>
  </si>
  <si>
    <t>25-34岁，高中或以上学历，身体健康，有责任心，服从分配，能适应倒班（三班两倒），有化工企业工作经历这优先考虑。</t>
  </si>
  <si>
    <t>基层操作骨干</t>
  </si>
  <si>
    <t>6500-8000元/月</t>
  </si>
  <si>
    <t>本科及以上学历，化工相关专业，具有一定的分析、理解及协调能力，应届生可培养。</t>
  </si>
  <si>
    <t>宁夏华御化工有限公司</t>
  </si>
  <si>
    <t>5-6万元/年</t>
  </si>
  <si>
    <t>张瑞玲
13209651321</t>
  </si>
  <si>
    <t>22-40岁，高中及以上学历，一年以上化工操作工作经验（曾担任班长者优先录用），能适应倒班。</t>
  </si>
  <si>
    <t>技术中心研发技术员</t>
  </si>
  <si>
    <t>7-9万元/年</t>
  </si>
  <si>
    <t>25-40岁，本科及以上学历，化学工程与工艺相关专业，化工类企业一年以上工作经验。</t>
  </si>
  <si>
    <t>化工</t>
  </si>
  <si>
    <t>5-7万元/年</t>
  </si>
  <si>
    <t>25-40岁，高中及以上学历，化工相关专业，持化验证，化工类企业一年以上工作经验优先录用。</t>
  </si>
  <si>
    <t>6-8万元/年</t>
  </si>
  <si>
    <t>25-45岁，高中及以上学历，机电一体化相关专业，会化工设备维修工作经验，须持有熔化焊接与热切割特种作业证，化工类企业一年以上工作经验优先录用。</t>
  </si>
  <si>
    <t>电子信息类</t>
  </si>
  <si>
    <t>25-40岁，大专及以上学历，电气自动化、机电一体化等相关专业，电工须持有高压、低压特种作业操作证。</t>
  </si>
  <si>
    <t>宁夏蓝丰精细化工有限公司</t>
  </si>
  <si>
    <t>王芳
18595026360</t>
  </si>
  <si>
    <t xml:space="preserve">本科及以上学历；3-5年工作经验。 </t>
  </si>
  <si>
    <t>公用工程技术员</t>
  </si>
  <si>
    <t>本科及以上学历，机械制造、机电、制冷等相关专业。3年以上的相关工作经验，有空压机、制冷系统设计经验优先。熟练掌握机械设计的基本知识与技能。熟练掌握CAD等制图软件、office办公软件。</t>
  </si>
  <si>
    <t>本科及以上学历(条件优秀经验丰富者可放宽)，5年以上专业经验，2年以上管理经验。电气自动化等相关专业，懂强弱电相关知识。有中大型机电设备电气安装及调试经验者优先。具有高压电工证、低压电工证、仪表作业证等相关资质。</t>
  </si>
  <si>
    <t>大专及以上学历，电气、仪表自动化控制相关专业；电气自动化、仪表相关类相关专业，大专以上学历、持化工仪表特种作业证；三年以上化工企业工作经验，熟悉DCS控制系统，会PLC简单编程；能够熟练的应用计算机进行操作；</t>
  </si>
  <si>
    <t>45岁以下，高中及以上学历，有化工厂经验者优先，适应倒班。</t>
  </si>
  <si>
    <t>中卫市镇罗镇金鑫工业园区</t>
  </si>
  <si>
    <t>宁夏齐云冶金发展有限公司</t>
  </si>
  <si>
    <t>砸铁工</t>
  </si>
  <si>
    <t>4000-10000元/月</t>
  </si>
  <si>
    <t>胡垚
18095532526</t>
  </si>
  <si>
    <t>35-44岁。计件工资，上不封顶。</t>
  </si>
  <si>
    <t>初中及以下</t>
  </si>
  <si>
    <t>2800-3200元/月</t>
  </si>
  <si>
    <t>50岁以下，身体健康，遵守国家法律法规，品行端正，无不良嗜好；具备一定的保安工作经验或相关证书者优先考虑。</t>
  </si>
  <si>
    <t>出炉工</t>
  </si>
  <si>
    <t>5100-6000元/月</t>
  </si>
  <si>
    <t>50岁以下，适应高温和倒班工作制，身体健康。</t>
  </si>
  <si>
    <t>6200-6800元/月</t>
  </si>
  <si>
    <t>50岁以下，具备解决和处理设备运行问题与故障的能力，持有特种设备等相关资格证书。</t>
  </si>
  <si>
    <t>50岁以下，有1-2年以上冶炼炉前岗位工作经验；适应高温和倒班工作制，身体健康，责任心强，炉前工需有炉前作业叉车证。</t>
  </si>
  <si>
    <t>3300-3800元/月</t>
  </si>
  <si>
    <t>宁夏驭星属陈航天科技有限公司</t>
  </si>
  <si>
    <t>系统运维工程师</t>
  </si>
  <si>
    <t>孙瑶
18295461722</t>
  </si>
  <si>
    <t>大学统招本科以上学历，具有通信、天线、机械、电子相关专业，熟悉卫星通信及无线通信原理；具有良好的团队协作精神和沟通协调能力；具有很强的学习能力，能够熟练使用office办公软件。 机电专业、外语口语优秀者可优先考虑。</t>
  </si>
  <si>
    <t>卫星通信工程师</t>
  </si>
  <si>
    <t>3000-6000元/月</t>
  </si>
  <si>
    <t>大专及以上学历，通信、电子信息、计算机、自动化等相关专业；了解无线通信基本原理，掌握数字信号处理技术；基本了解测控组成和各种设备工作原理；工作认真负责、严谨细致，有良好的团队合作精神；可接受符合专业条件的优秀应届生。</t>
  </si>
  <si>
    <t>测控工程师</t>
  </si>
  <si>
    <t>大学统招本科（一本）以上学历，通信、电子相关专业；熟悉卫星通信及无线通信基本原理；具有良好的团队协作精神、沟通能力、组织协调能力和学习能力，能够熟练使用office办公软件；具有很强的保密意识。</t>
  </si>
  <si>
    <t>宁夏晨光新材料有限公司</t>
  </si>
  <si>
    <t>6000-6500元/月</t>
  </si>
  <si>
    <t>侯先生
17345297165</t>
  </si>
  <si>
    <t>高中及以上学历，电气自动化、机械相关专业，需具备焊工操作证，熟练氩弧焊及其他焊接技术。20-45岁，从事专业焊工工作2年以上。</t>
  </si>
  <si>
    <t>化学类</t>
  </si>
  <si>
    <t>高中及以上学历，化工、化学工程与工艺、高分子材料、过程装备与控制、专业优先。20-40岁，从事化工操作类工作2年以上。</t>
  </si>
  <si>
    <t>高中及以上学历，电气自动化、机械相关专业，必须持有钳工操作证。20-45岁，从事化工企业大型设备维修工作3年以上，具备设备维修相关的知识和技能。</t>
  </si>
  <si>
    <t>3500-3800元/月</t>
  </si>
  <si>
    <t>20-35岁，高中以上学历，身高175cm以上，有较好的个人形象和过硬的身体素质;具备良好的沟通协调能力、观察应变能力;有秩序维护、消防巡查、厂区管理工作经验3年及以上。</t>
  </si>
  <si>
    <t>中卫市沙坡头区</t>
  </si>
  <si>
    <t>中国物流宁夏有限公司</t>
  </si>
  <si>
    <t>市场开发员</t>
  </si>
  <si>
    <t>交通运输类</t>
  </si>
  <si>
    <t>3000-8000元/月</t>
  </si>
  <si>
    <t>李志鹏
13299557113</t>
  </si>
  <si>
    <t>本科及以上学历，物流及相关专业毕业，30岁左右，工作认真负责，能够独立完成业务开发与运营，有物流行业相关工作经验。</t>
  </si>
  <si>
    <t>3000元/月+提成</t>
  </si>
  <si>
    <t>本科及以上学历，市场营销及相关专业毕业，30岁左右，工作认真负责，沟通能力强，具有一定的人脉资源及渠道，有五年以上的招商工作经验。</t>
  </si>
  <si>
    <t>信息技术员</t>
  </si>
  <si>
    <t>计算机科学与技术类</t>
  </si>
  <si>
    <t>本科及以上学历，信息管理、计算机相关专业毕业，30岁左右，工作认真负责，有较强的沟通能力、学习能力和团队合作精神；具备信息安全、流程信息化及协同办公实施管理知识；有物流信息化、物流平台工作经验。</t>
  </si>
  <si>
    <t>银川新华百货商业集团股份有限公司中卫店</t>
  </si>
  <si>
    <t>导购员</t>
  </si>
  <si>
    <t>芮佳娟
15909653669</t>
  </si>
  <si>
    <t>35-44岁，热爱销售；有团队精神；有销售经验者优先考虑。</t>
  </si>
  <si>
    <t>宁夏世纪朝阳商贸有限公司</t>
  </si>
  <si>
    <t>安防员</t>
  </si>
  <si>
    <t>2800-3000元/月</t>
  </si>
  <si>
    <t>高天霞
15595053737</t>
  </si>
  <si>
    <t>50岁以下，身体健康，无不良嗜好，踏实肯干，主要负责商场消防工作，各类秩序维护。</t>
  </si>
  <si>
    <t>2000-4000元/月</t>
  </si>
  <si>
    <t>50岁以下，形象气质佳、沟通能力强，热爱服装和销售工作，有销售经验者优先。</t>
  </si>
  <si>
    <t>蔬果采购</t>
  </si>
  <si>
    <t>40岁以下，可以适应早起工作，抗压能力强，有过采购工作者优先考虑。</t>
  </si>
  <si>
    <t>风味小吃理货员</t>
  </si>
  <si>
    <t>可以适应轮班制，抗压能力强，从事过餐饮工作者优先考虑。</t>
  </si>
  <si>
    <t>卸货工</t>
  </si>
  <si>
    <t>45 岁以下初中以上学历。有责任心，具有良好的职业道德。</t>
  </si>
  <si>
    <t>2050-2300元/月</t>
  </si>
  <si>
    <t>45岁以下。</t>
  </si>
  <si>
    <t>2500-3000元/月</t>
  </si>
  <si>
    <t>50岁以下，可以适应轮班制，抗压能力强，从事过零售、服务行业工作者优先考虑。</t>
  </si>
  <si>
    <t>生鲜采购</t>
  </si>
  <si>
    <t>45 岁以下，身体健康，具备 1-3年以上的生鲜采购经验，有大型超市或生鲜电商平台工作经验者优先。</t>
  </si>
  <si>
    <t>宁夏乙征生物工程有限公司</t>
  </si>
  <si>
    <t>发酵操作工</t>
  </si>
  <si>
    <t>4500元+/月</t>
  </si>
  <si>
    <t>蒋磊
13739500631</t>
  </si>
  <si>
    <t>30-45岁。高中及以上学历，身体健康。爱岗敬业，有相关化工企业工作经验者优先。三班两倒。</t>
  </si>
  <si>
    <t>宁夏中盛新科技有限公司</t>
  </si>
  <si>
    <t>罐区装卸员</t>
  </si>
  <si>
    <r>
      <rPr>
        <sz val="11"/>
        <rFont val="宋体"/>
        <charset val="0"/>
      </rPr>
      <t>4500-5000</t>
    </r>
    <r>
      <rPr>
        <sz val="11"/>
        <rFont val="宋体"/>
        <charset val="134"/>
      </rPr>
      <t>元/月</t>
    </r>
  </si>
  <si>
    <t>周兆芳
15809567515</t>
  </si>
  <si>
    <t>35岁以下，化工或化工相关专业，大专学历，从事过3年化工厂罐区操作岗位，有责任心，适应倒班。</t>
  </si>
  <si>
    <t>中控员</t>
  </si>
  <si>
    <r>
      <rPr>
        <sz val="11"/>
        <rFont val="宋体"/>
        <charset val="0"/>
      </rPr>
      <t>4000-5000</t>
    </r>
    <r>
      <rPr>
        <sz val="11"/>
        <rFont val="宋体"/>
        <charset val="134"/>
      </rPr>
      <t>元/月</t>
    </r>
  </si>
  <si>
    <t>40岁以下，有责任心，适应倒班，大专学历，化工或化工相关专业优先。</t>
  </si>
  <si>
    <t>40岁以下，有责任心，适应倒班，有化工厂工作经验者优先，高中及以上学历。</t>
  </si>
  <si>
    <t>宁夏紫光天化蛋氨酸有限责任公司</t>
  </si>
  <si>
    <t xml:space="preserve">田先生  周女士 0955-8597183 
</t>
  </si>
  <si>
    <t>35周岁以内，高中及以上学历，能够适应倒班,有化工类企业一年以上工作经验者优先考虑。</t>
  </si>
  <si>
    <t>机维修员</t>
  </si>
  <si>
    <t>6500-7500元/月</t>
  </si>
  <si>
    <t>35周岁以内，高中及以上学历，能够适应倒班,有操作经验且持焊工操作证者优先考虑。</t>
  </si>
  <si>
    <t>6200-7200元/月</t>
  </si>
  <si>
    <t>35周岁以内，高中及以上学历，有操作经验且持电工操作证者优先考虑。</t>
  </si>
  <si>
    <t>电气自动化、机电一体化</t>
  </si>
  <si>
    <t>35周岁以内，大专及以上学历，电气自动化、机电一体化等相关专业，有化工企业仪器仪表安装、检维修经验者优先考虑。</t>
  </si>
  <si>
    <t>35周岁以内，高中及以上学历，有化工企业DCS中控操作经验者优先考虑。</t>
  </si>
  <si>
    <t>现场巡检人员</t>
  </si>
  <si>
    <t>35周岁以内，高中及以上学历，有化工企业操作经验者优先考虑。</t>
  </si>
  <si>
    <t>分析工</t>
  </si>
  <si>
    <t>化学分析检测</t>
  </si>
  <si>
    <t>35周岁以内，大专及以上学历，化学分析检测相关专业，有化工企业分析检测经验者优先考虑。</t>
  </si>
  <si>
    <t>中宁</t>
  </si>
  <si>
    <t>宁夏铭岛铝业有限公司</t>
  </si>
  <si>
    <t>破碎机操作工</t>
  </si>
  <si>
    <t>5000-6500元/月</t>
  </si>
  <si>
    <t xml:space="preserve">15109650622 / 
0955-5794967  </t>
  </si>
  <si>
    <t>50岁以下，能够适应三班倒8小时工作制，服从班组长工作安排，能够积极完成当班工作；具有强烈的团队工作意识；持有叉车证或挖掘机证件者优先录用。</t>
  </si>
  <si>
    <t>电气自动化或
机电一体化专业</t>
  </si>
  <si>
    <t>20-35岁；必须持有电工特种作业操作证 （低压电工证和高压电工证两者之一），持有两证者与一年以上相关电气工作经验者优先录用。</t>
  </si>
  <si>
    <t>行车工</t>
  </si>
  <si>
    <t>4300-5000元/月</t>
  </si>
  <si>
    <t>40岁以下，能适应三班倒8小时工作制；持有天车证及2年相关工作经验者优先录用。</t>
  </si>
  <si>
    <t>宁夏恒辰世纪置业集团有限公司</t>
  </si>
  <si>
    <t>市场营销、电子商务等相关专业</t>
  </si>
  <si>
    <t>0955-5033888 / 
18795258751 
/ 19995060106</t>
  </si>
  <si>
    <t>沟通表达能力强，1年以上营销策划岗位工作经验。</t>
  </si>
  <si>
    <t>前台收银接待</t>
  </si>
  <si>
    <t>底薪+提成上不封顶</t>
  </si>
  <si>
    <t>会基本电脑操作；形象气质良好；有收银相关工作经验者优先。</t>
  </si>
  <si>
    <t>2500-3500元/月</t>
  </si>
  <si>
    <t>具备较强的协调沟通能力，熟练使用办公软件；应届生亦可。</t>
  </si>
  <si>
    <t>按揭专员</t>
  </si>
  <si>
    <t>大专学历</t>
  </si>
  <si>
    <t>沟通表达能力强。应届生亦可。</t>
  </si>
  <si>
    <t>财务相关专业</t>
  </si>
  <si>
    <t>熟练操作财务软件及Excel等办公软件，工作认真，态度端正，诚实正直。应届生亦可。</t>
  </si>
  <si>
    <t>2000-2500元/月</t>
  </si>
  <si>
    <t>吃苦耐劳、诚实正直、服务热情。</t>
  </si>
  <si>
    <t>中垦牧（陕西）牧业有限公司中宁分公司</t>
  </si>
  <si>
    <t>奶厅挤奶操作员</t>
  </si>
  <si>
    <t>3400-4000元/月</t>
  </si>
  <si>
    <t>咨询电话：18995494173
 微信：15595464638</t>
  </si>
  <si>
    <t>18岁以上，工作踏实、吃苦耐劳即可录用。</t>
  </si>
  <si>
    <t>现场管理员</t>
  </si>
  <si>
    <t>计算机类、畜牧兽医类相关专业</t>
  </si>
  <si>
    <t>3300-4500元/月</t>
  </si>
  <si>
    <t>20岁以上，工作踏实、吃苦耐劳即可录用。</t>
  </si>
  <si>
    <t>畜牧兽医类相关专业</t>
  </si>
  <si>
    <t>宁夏中晶半导体材料有限公司</t>
  </si>
  <si>
    <t>单晶学徒</t>
  </si>
  <si>
    <t>工科类</t>
  </si>
  <si>
    <t>机加操作工</t>
  </si>
  <si>
    <t>机械及电气类专业</t>
  </si>
  <si>
    <t>宁夏今飞轮毂有限公司</t>
  </si>
  <si>
    <t>自动化维护工</t>
  </si>
  <si>
    <t>电气自动化、机械工程等相关专业</t>
  </si>
  <si>
    <t>0955-8737478</t>
  </si>
  <si>
    <t>18-35岁。</t>
  </si>
  <si>
    <t>气密性工</t>
  </si>
  <si>
    <t>三班倒制综合工资4500-7000元/月，两班倒制综合工资7000-12000元/月。</t>
  </si>
  <si>
    <t>20-45岁，视力好。</t>
  </si>
  <si>
    <t>综合普工</t>
  </si>
  <si>
    <t>三班倒制综合工资4500-8000元/月</t>
  </si>
  <si>
    <t>20-50岁，要求吃苦耐劳。</t>
  </si>
  <si>
    <t>做饭阿姨</t>
  </si>
  <si>
    <t>3200元/月</t>
  </si>
  <si>
    <t>55岁以下，每月两天公休。</t>
  </si>
  <si>
    <t>宁夏普世特膳科技有限公司</t>
  </si>
  <si>
    <t>3000-3500元/月/26天</t>
  </si>
  <si>
    <t>40岁以下，在食品加工企业有相关工作经验者优先；身体健康，踏实肯干，服从上级领导的安排；有团队合作精神，认同公司企业文化，对企业忠诚；转正后缴纳社保。</t>
  </si>
  <si>
    <t>宁夏宁创新材料科技有限公司</t>
  </si>
  <si>
    <t>9-12万元/年</t>
  </si>
  <si>
    <t>15809565747 /
 18395051577 / 
0955-5665366</t>
  </si>
  <si>
    <t>50岁以下，初中及以上学历，身体健康，能适应倒班工作，有工厂操作工相关工作经验者优先考虑。四班三倒，每班8小时，每月公休7-8天。</t>
  </si>
  <si>
    <t>维修工、电工</t>
  </si>
  <si>
    <t>7.2-8.5万元/年</t>
  </si>
  <si>
    <t>45岁以下，有焊工、钳工、电气运维相关经验一年及以上，具有焊工、钳工或低压电工相应资格证书。长白班，每班八小时，每月公休4-5天。</t>
  </si>
  <si>
    <t>车磨工</t>
  </si>
  <si>
    <t>40岁以下，身体健康，能适应倒班工作，有铸轧辊、冷轧辊、拉弯矫矫直辊磨削经验1年以上。</t>
  </si>
  <si>
    <t>回转炉主操/冷轧主操、横切主操</t>
  </si>
  <si>
    <t>45岁以下，3年以上铝加工行业回转炉炒铝灰和废铝工作经验或冷轧机操作经验或横切机操作经验，具备铝板带箔一线生产操作管理经验。</t>
  </si>
  <si>
    <t>回转炉操作工、横切工、铸轧工</t>
  </si>
  <si>
    <t>5000-5200元/月</t>
  </si>
  <si>
    <t>45岁以下，身体健康，能适应倒班工作，有一定的机械设备操作常识，会操作天车、叉车者优先考虑。</t>
  </si>
  <si>
    <t>压合工</t>
  </si>
  <si>
    <t>4800元/月</t>
  </si>
  <si>
    <t>40岁以下，身体健康，能适应倒班工作，有一定的机械设备操作常识。</t>
  </si>
  <si>
    <t>7.5-8.5万元/年</t>
  </si>
  <si>
    <t>45岁以下，有天车操作证，一年以上天车驾驶经验，身体健康能适应倒班工作。</t>
  </si>
  <si>
    <t>B2司机、叉车工</t>
  </si>
  <si>
    <t>7-8万元/年</t>
  </si>
  <si>
    <t>40岁以下，有B2驾照或叉车操作证，一年以上B2车辆或叉车驾驶经验，身体健康能适应倒班工作。</t>
  </si>
  <si>
    <t>中宁爱玛家母婴护理服务有限公司</t>
  </si>
  <si>
    <t>健管中心健康管理师</t>
  </si>
  <si>
    <t>17795529966 / 
18295069511</t>
  </si>
  <si>
    <t>小白优先，职业要求：喜欢养生，爱学习中医知识。包渠道考证，45岁以下。</t>
  </si>
  <si>
    <t>护理师</t>
  </si>
  <si>
    <t>有爱心，喜欢小宝宝，45岁以下，有护理、育婴经验者可放宽至48岁，包渠道考证。</t>
  </si>
  <si>
    <t>前台</t>
  </si>
  <si>
    <t>性格开朗，沟通能力强，有销售经验优先。</t>
  </si>
  <si>
    <t>后厨</t>
  </si>
  <si>
    <t>3500元/月</t>
  </si>
  <si>
    <t>爱好月子餐，有面点经验者优先。</t>
  </si>
  <si>
    <t>保底工资2200元
十房间服务费</t>
  </si>
  <si>
    <t>55岁以下，身体健康，工作利索。</t>
  </si>
  <si>
    <t>宁夏和光新材料有限公司</t>
  </si>
  <si>
    <t xml:space="preserve">拉晶学徒工 </t>
  </si>
  <si>
    <t>张女士   
18409571039
赵先生   
15595490777</t>
  </si>
  <si>
    <t>22-30岁，有较强的的工作责任心和主动性，良好的团队合作精神、沟通协调能力和应变能力；适应公司倒班（三班两倒）且身体健康，无任何影响岗位工作的健康问题。</t>
  </si>
  <si>
    <t>截断操作工</t>
  </si>
  <si>
    <t>机电、电机工程或自动化相关专业</t>
  </si>
  <si>
    <t>35岁以下，基本掌握办公软件的使用。长白班8小时工作制，上六休一。</t>
  </si>
  <si>
    <t>玺赞庄园枸杞有限公司</t>
  </si>
  <si>
    <t>回餐厨师</t>
  </si>
  <si>
    <t>4500元/月</t>
  </si>
  <si>
    <t>小惠 18295068353 
座机：0955-3988887</t>
  </si>
  <si>
    <t>30-55岁，负责各类菜品的制作，确保色香味符合要求；熟悉各种食材的特点和性能，掌握食材的配比、储存和使用方法，确保食材的新鲜度和质量；遵守国家规定的食品安全和卫生要求，严格执行厨房卫生制度，确保菜品卫生质量；有1年以上同类岗位工作经验者优先录用。</t>
  </si>
  <si>
    <t>设备维修电工</t>
  </si>
  <si>
    <t>机电一体化专业</t>
  </si>
  <si>
    <t>5000元/月+/面议</t>
  </si>
  <si>
    <t>50岁以下，从事过设备管理工作，负责公司设备设施的安装和检修维护工作；三年以上工作经验；机电一体化专业应届毕业生优先录用。</t>
  </si>
  <si>
    <t>车间设备主操</t>
  </si>
  <si>
    <t>3300-4000元/月，可面议。</t>
  </si>
  <si>
    <t>45岁以下，负责设备生产安全运行，具备运行岗位师带徒能力；从事过枸杞加工或有相关工作经验者优先。</t>
  </si>
  <si>
    <t>质检化验员</t>
  </si>
  <si>
    <t>3500元+/月，可面议</t>
  </si>
  <si>
    <t>25-40岁，从事过质量检验工作，熟悉枸杞加工工艺、质量检验标准及检验方法；有一定的食品加工知识和熟悉实验室理化分析，有相关化验资质证件者优先。</t>
  </si>
  <si>
    <t>枸杞包装工</t>
  </si>
  <si>
    <t>3000元/月</t>
  </si>
  <si>
    <t>45岁以下，负责枸杞的包装、拣选等工作；从事过枸杞加工或有相关工作经验者优先。</t>
  </si>
  <si>
    <t>25-55岁，有叉车证；负责原浆空桶、重桶的转运工作，在转运过程中认真负责，并将原浆桶按要求规范放置。</t>
  </si>
  <si>
    <t>拖拉机司机</t>
  </si>
  <si>
    <t>4000元/月</t>
  </si>
  <si>
    <t>60岁以下，身体健康；负责相关车辆日常操作、维护与保养，完成田间相关生产任务；有驾驶经验者优先。</t>
  </si>
  <si>
    <t>水管员</t>
  </si>
  <si>
    <t>3800元/月</t>
  </si>
  <si>
    <t>60岁以下，初中学历，身体健康；负责做好浇水管道设施巡检，管道设施维护与保养，确保设施的正常运转，并建立维护保养档案。</t>
  </si>
  <si>
    <t>中国石油天然气股份有限公司
宁夏中卫销售分公司</t>
  </si>
  <si>
    <t>加油站加油员</t>
  </si>
  <si>
    <t>18-40岁，高中及以上学历，身体健康。</t>
  </si>
  <si>
    <t>明阳智慧（宁夏）风力发电有限公司</t>
  </si>
  <si>
    <t xml:space="preserve"> 王女士
13239555912   
马先生 
15202654116</t>
  </si>
  <si>
    <t>30-45岁，厨师1名，厨师长1名，厨师相关工作经验，工厂食堂工作经验优先，适应加班。</t>
  </si>
  <si>
    <t>5500-6500元/月</t>
  </si>
  <si>
    <t>40岁以下，有相关工作经验，有叉车证，偶尔加班，适应倒班。</t>
  </si>
  <si>
    <t>25-45岁，有相关证书，电工工作经验2年及以上，适应倒班。</t>
  </si>
  <si>
    <t>若干</t>
  </si>
  <si>
    <t>40岁以下，从事风力发电行业工作经验优先，适应倒班。</t>
  </si>
  <si>
    <t>宁夏全通枸杞供应链
管理股份有限公司</t>
  </si>
  <si>
    <t>普通会计</t>
  </si>
  <si>
    <t>3100-3400元/月</t>
  </si>
  <si>
    <t xml:space="preserve">
13649555245 / 
17696450420  </t>
  </si>
  <si>
    <t>25岁-40岁，会计相关专业，有会计从业资格证或者会计经验的优先考虑；熟悉办公室软件，有责任心，服从领导安排；熟悉一般纳税人企业账务，有实际工作经验者优先考虑；工作认真，有良好的职业操守，有过枸杞行业财务工作经验的优先考虑。</t>
  </si>
  <si>
    <t>技术助理</t>
  </si>
  <si>
    <t>食品或质量管理相关专业</t>
  </si>
  <si>
    <t>本科及本科以上学历</t>
  </si>
  <si>
    <t>2900-3400元/月</t>
  </si>
  <si>
    <t>工作1年以上质量管理相关工作经验，熟悉基本的办公软件操作；配合技术主管制定公司产品企业标准，实现产品的规范化管理；配合技术主管组织领导公司各部门完成生产许可证办理工作、生产许可证办理所需纸质材料、配合技术主管生产许可证申报网上申报工作、配合技术主管对各部门办理生产许可证现场审核工作；配合技术主管对指定公司产品生产工艺流程，提供设备选型方案及完成具体实施工作；熟悉国家质量认证管理体系，熟悉国家相关质量管理法规政策；具备良好的分析问题和解决问题的能力、具备良好的沟通协调能力、具备团队合作精神。</t>
  </si>
  <si>
    <t>40周岁以下；有库房管理和会计工作经验的优先考虑；责任心强，沟通能力强。</t>
  </si>
  <si>
    <t>销售跟单员</t>
  </si>
  <si>
    <t>24岁-40岁，熟悉办公室软件，有责任心，性格踏实、稳重、开朗、善于沟通。</t>
  </si>
  <si>
    <t>中专/高中以上学历均可</t>
  </si>
  <si>
    <t>50岁以下。工资计件，多劳多得，服从上级领导安排，学习能力强，察言观色，动手能力强，善于沟通。</t>
  </si>
  <si>
    <t>55岁以下，干净利落，女士优先，</t>
  </si>
  <si>
    <t>宁夏博学堂教育保安服务有限公司</t>
  </si>
  <si>
    <t>保安员</t>
  </si>
  <si>
    <t>季经理
 18095553778   
杜经理 
13389559099</t>
  </si>
  <si>
    <t>55岁以下，身体健康，人品端正，退伍军人、持有保安证书及有相关工作经验者优先；语言表达清楚，性格沉稳，责任心强，无不良嗜好，无犯罪记录。</t>
  </si>
  <si>
    <t>消防设施操作员</t>
  </si>
  <si>
    <t>55岁以下；身体健康，具有消防国考证证书，品行端正，责任心强，无违法犯罪记录，有相关工作经验者优先。</t>
  </si>
  <si>
    <t>60岁以下，身体健康，体态端正。有相关工作经验者优先。</t>
  </si>
  <si>
    <t>持有电工证优先。</t>
  </si>
  <si>
    <t>水暖工</t>
  </si>
  <si>
    <t>身体健康，人品端正，有工作经验优先。</t>
  </si>
  <si>
    <t>宁夏百事恒兴食品科技有限公司</t>
  </si>
  <si>
    <t>国际贸易及相关专业</t>
  </si>
  <si>
    <t>13723351246(微信同号)
18009553635(微信同号)</t>
  </si>
  <si>
    <t>45岁以下，英语六级；有外贸出口工作经验者优先。</t>
  </si>
  <si>
    <t>办公文员</t>
  </si>
  <si>
    <t>专科及以上学历</t>
  </si>
  <si>
    <t>40岁以下，能熟练掌握计算机办公软件，文字功底扎实。</t>
  </si>
  <si>
    <t>宁夏大青山农牧业发展有限公司</t>
  </si>
  <si>
    <t>13299540794
（微信同号）</t>
  </si>
  <si>
    <t>识字，会写字，年龄45岁以下，干活麻利，擅长炒菜，有后厨经验优先。</t>
  </si>
  <si>
    <t>食堂保洁</t>
  </si>
  <si>
    <t>3200-3800元/月</t>
  </si>
  <si>
    <t>识字，会写字，45岁以下，干活麻利，有后厨经验优先。</t>
  </si>
  <si>
    <t>挤奶工</t>
  </si>
  <si>
    <t>4200-5000元/月</t>
  </si>
  <si>
    <t>识字会写字，20-45岁，身高1米6及以上，能适应倒班工作。</t>
  </si>
  <si>
    <t>宁夏兴尔泰化工集团</t>
  </si>
  <si>
    <t>企管部部长</t>
  </si>
  <si>
    <t>杨女士  
18209652994 
王先生  
13739598085</t>
  </si>
  <si>
    <t>35-55岁，有企业管理经验，有较好的文字写作功底，具备良好的沟通及表达能力，能够熟练掌握办公软件，责任心强、抗压能力强。</t>
  </si>
  <si>
    <t>供应部采购员</t>
  </si>
  <si>
    <t>30岁以上，身体健康，具备良好的沟通及表达能力，能够熟练掌握办公软件，责任心强、抗压能力强，能适应短期出差，有工作经验者优先。</t>
  </si>
  <si>
    <t>注册安全工程师</t>
  </si>
  <si>
    <t>40岁以内，熟知法律法规，有一至两年化工企业从业经验。</t>
  </si>
  <si>
    <t>5000元/月</t>
  </si>
  <si>
    <t>男性为主，40岁左右，从事过化工安全管理工作，熟练电脑办公。</t>
  </si>
  <si>
    <t>40岁左右，持有化验员证，从事过化工相关专业优先。</t>
  </si>
  <si>
    <t>电修工</t>
  </si>
  <si>
    <t>45岁以内，持有电工证，从事过电工行业的熟练工优先考虑。</t>
  </si>
  <si>
    <t>仪修工</t>
  </si>
  <si>
    <t>机电仪相关专业</t>
  </si>
  <si>
    <t>45岁以内，大从事过仪修熟练工优先。</t>
  </si>
  <si>
    <t>造气吹风炉岗位</t>
  </si>
  <si>
    <t>40岁以内，身体健康，有相关工作经验者优先。</t>
  </si>
  <si>
    <t>造气维修工</t>
  </si>
  <si>
    <t>4900元/月</t>
  </si>
  <si>
    <t>45岁以内，从事过设备检维修工作，持焊工证、高处作业证优先。</t>
  </si>
  <si>
    <t>造气主操</t>
  </si>
  <si>
    <t>4600元/月</t>
  </si>
  <si>
    <t>女性为主，45岁以内，身体健康，有相关工作经验者优先。</t>
  </si>
  <si>
    <t>碳化离心机</t>
  </si>
  <si>
    <t>45岁以内，身体健康，有相关工作经验者优先。</t>
  </si>
  <si>
    <t>碳化主操</t>
  </si>
  <si>
    <t>中及以上学历</t>
  </si>
  <si>
    <t>45岁以内，高中及以上学历，身体健康，有相关工作经验者优先。</t>
  </si>
  <si>
    <t>碳化尾气岗位</t>
  </si>
  <si>
    <t>电石车间巡检工</t>
  </si>
  <si>
    <t>35岁左右，身体健康，有相关工作经验者优先。</t>
  </si>
  <si>
    <t>电石车间出炉工</t>
  </si>
  <si>
    <t>30岁左右，身体健康，有相关工作经验者优先。</t>
  </si>
  <si>
    <t>5600元/月</t>
  </si>
  <si>
    <t>35岁左右，有3年以上工作经验。</t>
  </si>
  <si>
    <t>电修车间电工</t>
  </si>
  <si>
    <t>6400元/月</t>
  </si>
  <si>
    <t>40岁左右，有高低压电工证，有相关仪表工作经验者优先。</t>
  </si>
  <si>
    <t>机修车间维修工</t>
  </si>
  <si>
    <t>6500元/月</t>
  </si>
  <si>
    <t>50岁左右，有高空、受限空间、焊工证，有相关工作经验者优先。</t>
  </si>
  <si>
    <t>本科以上学历</t>
  </si>
  <si>
    <t>6500-9000元/月</t>
  </si>
  <si>
    <t>邮箱投递：
hrnx@yongnongchem.com</t>
  </si>
  <si>
    <t>3年以上大中型化工生产企业成本核算工作经验，具备中级以上会计职称优先；熟练使用ERP软件，有SAP软件操作经验的优先考虑；工作积极、责任心强、良好的沟通协调能力。</t>
  </si>
  <si>
    <t>设备副主任</t>
  </si>
  <si>
    <t>机械、化工相关专业</t>
  </si>
  <si>
    <t>10000-13000元/月</t>
  </si>
  <si>
    <t>5年以上工作经验，能够熟练使用CAD制图工具。</t>
  </si>
  <si>
    <t>环保车间主任</t>
  </si>
  <si>
    <t>环境工程、化学工程与工艺相关专业</t>
  </si>
  <si>
    <t>5年以上化工企业环保车间运行管理经验；熟悉相关环保法律、法规、制度、标准，精通化工、医药污水处理、废气处理的各个环节；具有环保废水处理工艺设计、设备选型、项目安装实施经验优先；有较强组织、协调、沟通、领导能力。</t>
  </si>
  <si>
    <t>工艺技术员</t>
  </si>
  <si>
    <t>化学、制药、化工工艺类相关专业</t>
  </si>
  <si>
    <t>2年以上相关工作经验。</t>
  </si>
  <si>
    <t>环保工艺员</t>
  </si>
  <si>
    <t>环境工程或化工相关专业</t>
  </si>
  <si>
    <t>2年以上同岗位工作经验，有项目建设、设备选型经验者优先。</t>
  </si>
  <si>
    <t>环保车间班长</t>
  </si>
  <si>
    <t>7000-8500元/月</t>
  </si>
  <si>
    <t>3年以上同岗位工作经验，有项目建设、设备选型经验者优先。</t>
  </si>
  <si>
    <t>高中及以上学历，2年以上化工工艺操作经验，了解反应、精馏、合成、干燥、蒸发结晶等工艺流程及相关设备，能力突出者可作为班长储备。</t>
  </si>
  <si>
    <t>DCS操作工</t>
  </si>
  <si>
    <t>2年以上DCS中控操作经验。</t>
  </si>
  <si>
    <t>罐区操作工</t>
  </si>
  <si>
    <t>40岁以内，2年以上相关岗位工作经验，能适应生产倒班制。</t>
  </si>
  <si>
    <t>化工、分析类专业</t>
  </si>
  <si>
    <t>2年以上同岗位工作经验。</t>
  </si>
  <si>
    <t>医药及相关专业</t>
  </si>
  <si>
    <t>2年以上生产管理和质量管理经验，有IS09001体系管理证件的优先。</t>
  </si>
  <si>
    <t>环保操作工</t>
  </si>
  <si>
    <t>2年以上环保相关工作经验，能适应生产倒班制。</t>
  </si>
  <si>
    <t>宁夏金鹰保安物业服务有限公司</t>
  </si>
  <si>
    <t>吴队长 
13739536044</t>
  </si>
  <si>
    <t>55周岁以下，身体健康，无违法犯罪记录；退役军人、持有保安员证者符合招录条件优先录用；</t>
  </si>
  <si>
    <t>营养午餐炊工</t>
  </si>
  <si>
    <t>1600元/月</t>
  </si>
  <si>
    <t>赵队长  
18295154431</t>
  </si>
  <si>
    <t>1、年龄45岁以下；
2、身体健康，无违法犯罪记录，服从意识强，热爱本岗位工作，有从事厨师工作经验者优先录用；</t>
  </si>
  <si>
    <t>宁夏华象科技有限公司</t>
  </si>
  <si>
    <t>项目经理/总监</t>
  </si>
  <si>
    <t>工程管理、土木工程、建筑学等相关专业优先</t>
  </si>
  <si>
    <t>科及以上学历</t>
  </si>
  <si>
    <t>李女士  
13519258775</t>
  </si>
  <si>
    <t>40-50岁，本科及以上学历，工程管理、土木工程、建筑学等相关专业优先，具备相关专业的证书；10年以上多个项目全周期管理工作经验，熟悉基础建设施工进度管理、设计方案对接等相关工作流程；具备办理相关部门审批手续的能力，熟悉相关政策法规和办事流程；具备良好的沟通协调能力，能够与设计、施工、监理等多方进行有效的对接与沟通，协调各方关系确保项目顺利进行；具有较强的应变能力，能够应对项目实施过程中的各种突发情况，及时调整策略。</t>
  </si>
  <si>
    <t>财务主管/经理</t>
  </si>
  <si>
    <t>财务管理、会计学等相关专业</t>
  </si>
  <si>
    <t>35-45岁，财务中级职称及以上；拥有5年以上金属压延制造行业财务管理工作经验，熟悉国家财经法规及税收政策；具备较强的成本控制意识和风险防范能力；具备良好的组织协调能力和团队领导力。</t>
  </si>
  <si>
    <t>人事行政主管</t>
  </si>
  <si>
    <t>人力资源管理、行政管理、工商管理等相关专业</t>
  </si>
  <si>
    <t>30-35岁；5年以上制造业人事行政工作经验，熟悉工业行业相关的安全生产、环境保护、能源管理、产业政策法规等知识，有相关工作经验者优先；熟练使用Office办公软件，具备良好的公文写作能力；具有较强的沟通协调、逻辑表达和分析解决问题的能力；具备较强的保密意识，能够严格遵守公司的保密制度，保护公司的机密信息。</t>
  </si>
  <si>
    <t>预算造价师</t>
  </si>
  <si>
    <t>工程造价、财务管理、会计学等相关专业</t>
  </si>
  <si>
    <t>30-40岁。具有5年以上工程项目预算管理经验；精通预算编制方法和技巧，了解工程建设相关知识，掌握工程造价管理的基本原理和流程；具备较强的数据分析能力，能够对大量的预算数据进行整理、分析和解读；拥有良好的沟通协调能力，具有一定的抗压能力，在项目进度紧迫的情况下，有效地开展预算管理工作。</t>
  </si>
  <si>
    <t>安全环保主管</t>
  </si>
  <si>
    <t>安全工程、土木工程等相关专业</t>
  </si>
  <si>
    <t>30-45岁，安全工程、土木工程等相关专业大专及以上学历，具有3年以上建筑施工安全管理工作经验；掌握安全管理、风险管理、应急管理等相关专业知识，了解常见的安全风险源和风险控制方法；具备一定的消防、电气、机械等方面的安全技术知识；具有较强的观察力和分析判断能力，具备良好的沟通协调能力；具有一定的抗压能力，能够应对复杂的工作环境和紧急情况。</t>
  </si>
  <si>
    <t>25-35岁，具有3年以上工业企业、建筑施工现场等电工工作经验，具备电工操作证；掌握电气设备的安装、调试、运行和维修技术，熟悉各类电气设备（如高低压配电柜、变压器、电动机等）的工作原理和性能参数；具备电气线路的布线、接线能力，能够看懂电气施工图纸和电路图；具备良好的责任心，工作认真细致，确保电气工作的准确性和安全性。</t>
  </si>
  <si>
    <t>采购管理、供应链管理、物流管理、工商管理等相关专业</t>
  </si>
  <si>
    <t>25-35岁，专科及以上学历，具有3年以上工业行业采购或采购管理工作经验；精通采购流程、供应商管理、成本控制、合同管理等采购相关知识，熟悉相关的法律法规和政策；具备优秀的谈判技巧和沟通能力，能够与供应商进行有效的商务谈判，协调内部各部门之间的关系；具有较强的市场分析能力、决策能力和问题解决能力，能够在复杂的市场环境和业务需求下做出合理的采购决策。</t>
  </si>
  <si>
    <t>市场营销、材料科学等相关专业优先</t>
  </si>
  <si>
    <t>25-35岁，大专及以上学历，市场营销、材料科学等相关专业优先；3年以上销售工作经验，有金属材料销售背景者优先考虑；具备较强的沟通能力和谈判技巧；薪资采取底薪+提成模式；能够承受工作压力，具备团队合作精神，能够出差或驻外。</t>
  </si>
  <si>
    <t>25-35岁，大专及以上学历；持有有效的C1及以上驾照，驾龄5年以上；无交通事故记录，具有良好的安全驾驶习惯；能够适应加班及临时出差任务；具备较强的责任心和服务意识。</t>
  </si>
  <si>
    <t>35-50岁，身体健康，无不良嗜好，具有良好的体能素质，能够适应基建现场的工作环境和工作强度；熟悉安全保卫工作的基本流程和相关法律法规，了解基建现场的安全管理要求；具有较强的责任心和敬业精神，工作认真负责，能够坚守岗位，严格执行安保制度； 具备良好的沟通能力和团队合作精神，能够与施工现场的各类人员（如施工人员、管理人员、外来人员等）进行有效的沟通； 具有一定的应急处理能力，在遇到突发情况时能够保持冷静，采取合理的应对措施；复员军人优先录用。</t>
  </si>
  <si>
    <t>基建项目助理</t>
  </si>
  <si>
    <t>25-35岁；具有3年以上基建项目相关工作经验，了解基础建设施工进度管理、设计方案对接等工作流程；具备良好的沟通能力，能够与不同部门和单位的人员进行有效的沟通交流；有一定的应变能力，在遇到突发情况时能够协助上级及时调整工作安排。</t>
  </si>
  <si>
    <t>宁夏天仁枸杞生物科技
股份有限公司</t>
  </si>
  <si>
    <t>药学、药物制剂、食品、检验分析相关专业</t>
  </si>
  <si>
    <t>3700元/月，绩效+工龄工资</t>
  </si>
  <si>
    <t>王女士 
15109555237
（微信同号）</t>
  </si>
  <si>
    <t>做事原则性强，较强的质量意识，善于思考，做事细心、负责；负责样品检测和原始记录填写，熟练使用化验室相关检验仪器；熟练掌握实验室仪器和设备的操作和维护；有相关实验室工作经验，熟悉常用的化学试剂等；45岁以下，持化验员证，有2年相关工作经验者优先考虑。</t>
  </si>
  <si>
    <t>汉语言、文秘专业</t>
  </si>
  <si>
    <t>3500元/月，绩效+工龄工资</t>
  </si>
  <si>
    <t>40岁以下，有行政工作经验、女士优先。</t>
  </si>
  <si>
    <t>宁夏天元锰业集团有限公司</t>
  </si>
  <si>
    <t>设备、电气、工艺、冶金、能源、计量、质量、土建专业技术人员</t>
  </si>
  <si>
    <t>设备、电气、化工、冶金、电气自动化、机械制造、机电一体化等相关专业</t>
  </si>
  <si>
    <t>8-10万元/年</t>
  </si>
  <si>
    <t>周先生  
0955-5619023</t>
  </si>
  <si>
    <t>具有相应的职称证书，3年以上相关工作经验，45岁及以下，身体健康。</t>
  </si>
  <si>
    <t>执业兽医师</t>
  </si>
  <si>
    <t>兽医相关专业</t>
  </si>
  <si>
    <t>14-17万元/年</t>
  </si>
  <si>
    <t>持有国家颁发的执业兽医师资格证书，3年以上相关工作经验，具备良好的动物疾病诊断和治疗技能，熟悉各种兽医医疗设备和仪器的使用，55岁及以下，身体健康。</t>
  </si>
  <si>
    <t>畜牧营养师</t>
  </si>
  <si>
    <t>动物科学、动物营养相关专业</t>
  </si>
  <si>
    <t>持有国家或行业认可的畜牧营养师资格证书，3年以上相关工作经验，熟练掌握畜牧动物营养分析软件，了解最新的饲料原料和添加剂信息，能够根据动物生长阶段和生产目标制定科学的饲养方案，55岁及以下，身体健康。</t>
  </si>
  <si>
    <t>电厂运行主值、副值、辅网、灰硫、燃运值班员</t>
  </si>
  <si>
    <t>火电厂集控运行、发电厂及电力系统、电厂热能动力装置、工业过程自动化技术等相关专业</t>
  </si>
  <si>
    <t>6-14万元/年</t>
  </si>
  <si>
    <t>45岁及以下，身体健康。</t>
  </si>
  <si>
    <t>电厂汽机、锅炉、灰硫、燃检检修工</t>
  </si>
  <si>
    <t>汽修工、补胎工、黄油工、电气工</t>
  </si>
  <si>
    <t>6000-9000元/月</t>
  </si>
  <si>
    <t>2年以上汽车维修相关工作经验，45岁及以下，身体健康。</t>
  </si>
  <si>
    <t>半挂、双桥、装机、罐车、危货司机、危货车辆押运员</t>
  </si>
  <si>
    <t>6000-10000元/月</t>
  </si>
  <si>
    <t>3年以上驾驶工作经验、持相关驾驶证书，45岁及以下，身体健康。</t>
  </si>
  <si>
    <t>瓦工、木工、钢筋工、架子工、防腐工、建筑普工及其他建筑岗位</t>
  </si>
  <si>
    <t>4000-12000元/月</t>
  </si>
  <si>
    <t>男55岁以下，女45岁以下，身体健康。</t>
  </si>
  <si>
    <t>持有相关岗位操作证书，2年以上相关工作经验，男50岁以下，女45岁以下，身体健康。</t>
  </si>
  <si>
    <t>男50岁以下，女45岁以下，身体健康。</t>
  </si>
  <si>
    <t>养殖工、绿化工</t>
  </si>
  <si>
    <t>4000-4500元/月</t>
  </si>
  <si>
    <t>55岁以下，身体健康。</t>
  </si>
  <si>
    <t>中宁县</t>
  </si>
  <si>
    <t>中宁县宁华再生资源循环利用科技有限公司</t>
  </si>
  <si>
    <t>年龄18—45岁，化工行业相关工作经验。</t>
  </si>
  <si>
    <t>4800-7000元</t>
  </si>
  <si>
    <t>姚景文
18192784737</t>
  </si>
  <si>
    <t>宁夏威宇电力工程有限公司</t>
  </si>
  <si>
    <t>电力高空作业人员、电力安装工作学徒工、资料员、电力工程技术负责人、施工负责人、职工灶房厨师</t>
  </si>
  <si>
    <t>三证齐全的电力高空作业人员</t>
  </si>
  <si>
    <t>张学
18609576777</t>
  </si>
  <si>
    <t>早康枸杞股份有限公司</t>
  </si>
  <si>
    <t>财务经理、保安</t>
  </si>
  <si>
    <t>陈晨
13739539692</t>
  </si>
  <si>
    <t>东义房屋中介服务有限公司</t>
  </si>
  <si>
    <t>销售员工 、优秀店长</t>
  </si>
  <si>
    <t>有相关经验优先</t>
  </si>
  <si>
    <t>潘苗琴
15349582848</t>
  </si>
  <si>
    <t>中宁县悠悠通信技术有限公司</t>
  </si>
  <si>
    <t>非销售客服</t>
  </si>
  <si>
    <t>女性为主，年龄22-40岁，普通话标准，会简单电脑操作，有经验者优先</t>
  </si>
  <si>
    <t>月休4-5天，法定节假日出勤3倍工资，朝9晚6。无责底薪2300+全勤+高额提成+奖金，月入3000+</t>
  </si>
  <si>
    <t>李佳
17309562750</t>
  </si>
  <si>
    <t>面试时间周一至周六早10点-11点之间。17309562750</t>
  </si>
  <si>
    <t>宁夏置家房地产经纪有限公司中宁分公司</t>
  </si>
  <si>
    <t>热爱销售，沟通能力强，有拼搏精神，有无经验均可。
工作内容：挖掘客户需求，推荐房源，促成交易等。</t>
  </si>
  <si>
    <t>2300元/月+提成➕+奖金</t>
  </si>
  <si>
    <t>雷莉
19995066556</t>
  </si>
  <si>
    <t>8：30-18:30，每天8小时，每月四天公休</t>
  </si>
  <si>
    <t>宁夏杞乡生物食品工程有限公司</t>
  </si>
  <si>
    <t>文员、司机、门卫、车间副主任、销售经理、库管、车间操作工数名、维修工、电工、拖拉机、农机维修工、水费管理员</t>
  </si>
  <si>
    <t>张娟
18609575889</t>
  </si>
  <si>
    <t>宁夏阜民丰牧业发展有限责任公司</t>
  </si>
  <si>
    <t>挤奶员、挤奶班长、脱渣工、装卸工</t>
  </si>
  <si>
    <t>挤奶员工资4700+、挤奶班长工资7000、脱渣工工资4800、装卸工多劳多得、平均月 入6000+</t>
  </si>
  <si>
    <t>孙甜
18995479510</t>
  </si>
  <si>
    <t>1.挤奶员能接受三班倒
2.挤奶班长有带班经验
3.脱渣工负责操作机器设备
4.装卸工负责货物的装卸、搬运和整理工作，确保货物安全高效运输、能吃苦耐劳
包吃包住，缴纳五险一金，每月准时发工资。
工作地点：宁夏中卫常乐镇李营村阜民丰牧场</t>
  </si>
  <si>
    <t>夫妻承包饲养员</t>
  </si>
  <si>
    <t>10对</t>
  </si>
  <si>
    <t>年收入12万-14万/夫妻两人；免费住宿+过年红包+节日福利+效益奖金+周期考评奖励。</t>
  </si>
  <si>
    <t>25-53岁，提供结婚证明，身体健康，踏实肯干，基本识字和识数能力，接受驻场工作，岗位职责：夫妻包栋模式，负责鸡舍的日常管理、捡鸡蛋、打扫卫生、巡查鸡舍、消毒、出粪等。</t>
  </si>
  <si>
    <t>机电工</t>
  </si>
  <si>
    <t>5K-7K/月，五险+周期奖金+节日福利+免费住宿+餐补</t>
  </si>
  <si>
    <t>负责日常维修、计划检修、保养；负责场区用电安全和安全生产培训工作</t>
  </si>
  <si>
    <t>勤杂、码蛋</t>
  </si>
  <si>
    <t>4K-4.5K/月，五险+周期奖金+节日福利+免费住宿+餐补</t>
  </si>
  <si>
    <t>负责场区卫生的清理、物资的配送、打料、消毒、翻蛋、及其他工作</t>
  </si>
  <si>
    <t>出粪工</t>
  </si>
  <si>
    <t>4.6K/月，节日福利+免费住宿+餐补</t>
  </si>
  <si>
    <t>负责鸡粪的清理和出粪车的保养工作</t>
  </si>
  <si>
    <t>养殖场场长</t>
  </si>
  <si>
    <t>动物医学、动物科学、畜牧兽医生物大农类等相关专业；</t>
  </si>
  <si>
    <t>负责15万套种鸡场生产管理和运营工作；对公司下达的生产任务进行分解，组织实施生产策略，完成本场区生产目标。5年同行业从业经验，3年及以上现代化养殖场管理工作经验；</t>
  </si>
  <si>
    <t>养鸡技术员</t>
  </si>
  <si>
    <t>畜牧兽医、预防兽医学等相关专业；</t>
  </si>
  <si>
    <t>具有2年以上养殖企业技术相关工作经验；</t>
  </si>
  <si>
    <t>宁夏兴尔泰集团中宁兴鑫冶金制品有限公司</t>
  </si>
  <si>
    <t>张学武
13259658127</t>
  </si>
  <si>
    <t>宁夏汇金商业运营管理有限公司</t>
  </si>
  <si>
    <t>服务员、后厨师、切配、明档区、勤杂工、收银员、迎宾员</t>
  </si>
  <si>
    <t>施丽娟
13389564231</t>
  </si>
  <si>
    <t>中港宴会酒店</t>
  </si>
  <si>
    <t>经理，主管，收银员，服务员，炒锅师傅，凉菜中工，打荷切配人员</t>
  </si>
  <si>
    <t>李文波
13739538500</t>
  </si>
  <si>
    <t>包装工  、临时包装工，车间操作工、</t>
  </si>
  <si>
    <t>18-50岁，身体健康。服从管理，工作认真负责，态度端正，有敬业精神。</t>
  </si>
  <si>
    <t>宁夏小红雀大健康产业发展有限公司</t>
  </si>
  <si>
    <t>20（季节性用工）</t>
  </si>
  <si>
    <t>尹经理
13369551314</t>
  </si>
  <si>
    <t>18-50岁，初中以上学历，身体健康。
服从管理，工作认真负责，态度端正，有敬业精神，能吃苦耐劳。</t>
  </si>
  <si>
    <t>宁夏宁安堡健康科技有限公司</t>
  </si>
  <si>
    <t>门华
18152468686</t>
  </si>
  <si>
    <t>从事食品及相关岗位工作经历</t>
  </si>
  <si>
    <t>海原县</t>
  </si>
  <si>
    <t>宁夏杨代代食品有限公司</t>
  </si>
  <si>
    <t>直播带货</t>
  </si>
  <si>
    <t>李得虎17795535071</t>
  </si>
  <si>
    <t>有带货经验</t>
  </si>
  <si>
    <t>宁夏伊曼妮服装有限公司</t>
  </si>
  <si>
    <t>2500-5000元/月</t>
  </si>
  <si>
    <t>马彩霞13099589782</t>
  </si>
  <si>
    <t>有缝纫技术的优先</t>
  </si>
  <si>
    <t>办公室业务员</t>
  </si>
  <si>
    <t>会写文案</t>
  </si>
  <si>
    <t>后台运营</t>
  </si>
  <si>
    <t>海兴开发区</t>
  </si>
  <si>
    <t>中卫奋杞食品有限公司</t>
  </si>
  <si>
    <t>运营</t>
  </si>
  <si>
    <t>1000-6000元/月</t>
  </si>
  <si>
    <t>吴鸿峰18350596155</t>
  </si>
  <si>
    <t>美工</t>
  </si>
  <si>
    <t>宁夏食来运转食品有限公司</t>
  </si>
  <si>
    <t>面点师傅</t>
  </si>
  <si>
    <t>李梅18161518492</t>
  </si>
  <si>
    <t>会做面点的优先</t>
  </si>
  <si>
    <t>有销售经验的优先</t>
  </si>
  <si>
    <t>直播带货主播</t>
  </si>
  <si>
    <t>自己有流量优先</t>
  </si>
  <si>
    <t>宁夏翰霖包袋纺织品有限公司</t>
  </si>
  <si>
    <t>缝纫车工</t>
  </si>
  <si>
    <t>2000-5000元/月</t>
  </si>
  <si>
    <t>黄水海18065391138</t>
  </si>
  <si>
    <t>18--50岁</t>
  </si>
  <si>
    <t>宁夏格星宁纺织科技有限公司</t>
  </si>
  <si>
    <t>纺织工</t>
  </si>
  <si>
    <t>2500-4000元/月</t>
  </si>
  <si>
    <t>余小康15067201888</t>
  </si>
  <si>
    <t>海原县闽宁电脑刺绣有限公司</t>
  </si>
  <si>
    <t>绣花工（夜班）</t>
  </si>
  <si>
    <t>2300元/月</t>
  </si>
  <si>
    <t>陈国庆18095422960</t>
  </si>
  <si>
    <t>无色盲</t>
  </si>
  <si>
    <t>质检人员</t>
  </si>
  <si>
    <t>视力好</t>
  </si>
  <si>
    <t>2300元+/月</t>
  </si>
  <si>
    <t>熟练掌握绣花机操作，学习机器到能修机开始工资4000元+/月</t>
  </si>
  <si>
    <t>59家企业</t>
  </si>
  <si>
    <t>244个岗位</t>
  </si>
  <si>
    <t>8136人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</si>
</sst>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7">
    <font>
      <sz val="11"/>
      <color theme="1"/>
      <name val="宋体"/>
      <charset val="134"/>
      <scheme val="minor"/>
    </font>
    <font>
      <sz val="24"/>
      <color theme="1"/>
      <name val="微软雅黑"/>
      <charset val="134"/>
    </font>
    <font>
      <sz val="11"/>
      <color theme="1"/>
      <name val="微软雅黑"/>
      <charset val="134"/>
    </font>
    <font>
      <b/>
      <sz val="12"/>
      <color theme="1"/>
      <name val="仿宋_GB2312"/>
      <charset val="134"/>
    </font>
    <font>
      <b/>
      <sz val="11"/>
      <color theme="1"/>
      <name val="仿宋_GB2312"/>
      <charset val="134"/>
    </font>
    <font>
      <sz val="11"/>
      <color theme="1"/>
      <name val="宋体"/>
      <charset val="134"/>
    </font>
    <font>
      <sz val="11"/>
      <name val="宋体"/>
      <charset val="0"/>
    </font>
    <font>
      <sz val="11"/>
      <color indexed="8"/>
      <name val="宋体"/>
      <charset val="134"/>
      <scheme val="minor"/>
    </font>
    <font>
      <b/>
      <sz val="11"/>
      <color indexed="8"/>
      <name val="宋体"/>
      <charset val="134"/>
      <scheme val="minor"/>
    </font>
    <font>
      <sz val="10"/>
      <color indexed="8"/>
      <name val="宋体"/>
      <charset val="134"/>
      <scheme val="minor"/>
    </font>
    <font>
      <b/>
      <sz val="22"/>
      <color rgb="FF000000"/>
      <name val="宋体"/>
      <charset val="134"/>
    </font>
    <font>
      <b/>
      <sz val="11"/>
      <color rgb="FF000000"/>
      <name val="宋体"/>
      <charset val="134"/>
    </font>
    <font>
      <sz val="10"/>
      <color theme="1"/>
      <name val="宋体"/>
      <charset val="134"/>
      <scheme val="minor"/>
    </font>
    <font>
      <sz val="10"/>
      <name val="宋体"/>
      <charset val="134"/>
    </font>
    <font>
      <sz val="10"/>
      <color rgb="FF000000"/>
      <name val="宋体"/>
      <charset val="134"/>
    </font>
    <font>
      <sz val="10"/>
      <name val="仿宋_GB2312"/>
      <charset val="134"/>
    </font>
    <font>
      <sz val="9"/>
      <color indexed="8"/>
      <name val="宋体"/>
      <charset val="134"/>
      <scheme val="minor"/>
    </font>
    <font>
      <sz val="10"/>
      <color rgb="FF333333"/>
      <name val="宋体"/>
      <charset val="134"/>
    </font>
    <font>
      <sz val="10"/>
      <color indexed="8"/>
      <name val="宋体"/>
      <charset val="134"/>
    </font>
    <font>
      <sz val="10"/>
      <color theme="1"/>
      <name val="宋体"/>
      <charset val="134"/>
    </font>
    <font>
      <sz val="10"/>
      <color rgb="FF222222"/>
      <name val="宋体"/>
      <charset val="134"/>
    </font>
    <font>
      <sz val="9"/>
      <color theme="1"/>
      <name val="宋体"/>
      <charset val="134"/>
    </font>
    <font>
      <sz val="9"/>
      <color rgb="FF000000"/>
      <name val="宋体"/>
      <charset val="134"/>
    </font>
    <font>
      <sz val="10"/>
      <color rgb="FF000000"/>
      <name val="宋体"/>
      <charset val="134"/>
      <scheme val="minor"/>
    </font>
    <font>
      <sz val="10"/>
      <color indexed="8"/>
      <name val="仿宋_GB2312"/>
      <charset val="134"/>
    </font>
    <font>
      <sz val="9"/>
      <name val="宋体"/>
      <charset val="134"/>
    </font>
    <font>
      <sz val="26"/>
      <name val="方正小标宋简体"/>
      <charset val="134"/>
    </font>
    <font>
      <sz val="12"/>
      <name val="黑体"/>
      <charset val="134"/>
    </font>
    <font>
      <sz val="12"/>
      <name val="Times New Roman"/>
      <charset val="134"/>
    </font>
    <font>
      <sz val="12"/>
      <color rgb="FF000000"/>
      <name val="Times New Roman"/>
      <charset val="134"/>
    </font>
    <font>
      <sz val="12"/>
      <color rgb="FF333333"/>
      <name val="Times New Roman"/>
      <charset val="134"/>
    </font>
    <font>
      <sz val="12"/>
      <color theme="1"/>
      <name val="Times New Roman"/>
      <charset val="134"/>
    </font>
    <font>
      <sz val="12"/>
      <name val="宋体"/>
      <charset val="134"/>
    </font>
    <font>
      <sz val="11"/>
      <color indexed="8"/>
      <name val="宋体"/>
      <charset val="134"/>
    </font>
    <font>
      <sz val="20"/>
      <color indexed="8"/>
      <name val="方正小标宋简体"/>
      <charset val="134"/>
    </font>
    <font>
      <b/>
      <sz val="16"/>
      <color theme="1"/>
      <name val="宋体"/>
      <charset val="134"/>
    </font>
    <font>
      <b/>
      <sz val="10"/>
      <color theme="1"/>
      <name val="宋体"/>
      <charset val="134"/>
    </font>
    <font>
      <sz val="10"/>
      <name val="宋体"/>
      <charset val="134"/>
      <scheme val="minor"/>
    </font>
    <font>
      <sz val="11"/>
      <name val="宋体"/>
      <charset val="134"/>
    </font>
    <font>
      <u/>
      <sz val="10"/>
      <color indexed="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宋体"/>
      <charset val="134"/>
    </font>
    <font>
      <sz val="10"/>
      <color indexed="8"/>
      <name val="Times New Roman"/>
      <charset val="0"/>
    </font>
    <font>
      <sz val="12"/>
      <color theme="1"/>
      <name val="宋体"/>
      <charset val="134"/>
    </font>
    <font>
      <u/>
      <sz val="10"/>
      <name val="宋体"/>
      <charset val="134"/>
    </font>
    <font>
      <sz val="10"/>
      <color theme="1"/>
      <name val="仿宋_GB2312"/>
      <charset val="134"/>
    </font>
    <font>
      <sz val="8"/>
      <color theme="1"/>
      <name val="宋体"/>
      <charset val="134"/>
    </font>
    <font>
      <sz val="12"/>
      <color rgb="FF333333"/>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indexed="8"/>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right style="thin">
        <color auto="1"/>
      </right>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8"/>
      </bottom>
      <diagonal/>
    </border>
    <border>
      <left style="thin">
        <color auto="1"/>
      </left>
      <right style="thin">
        <color indexed="8"/>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indexed="8"/>
      </right>
      <top/>
      <bottom/>
      <diagonal/>
    </border>
    <border>
      <left style="thin">
        <color indexed="8"/>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style="thin">
        <color auto="1"/>
      </top>
      <bottom style="thin">
        <color indexed="0"/>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auto="1"/>
      </left>
      <right style="thin">
        <color indexed="8"/>
      </right>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bottom style="thin">
        <color indexed="0"/>
      </bottom>
      <diagonal/>
    </border>
    <border>
      <left style="thin">
        <color indexed="8"/>
      </left>
      <right style="thin">
        <color indexed="8"/>
      </right>
      <top style="thin">
        <color auto="1"/>
      </top>
      <bottom style="thin">
        <color indexed="8"/>
      </bottom>
      <diagonal/>
    </border>
    <border>
      <left style="thin">
        <color auto="1"/>
      </left>
      <right style="thin">
        <color indexed="0"/>
      </right>
      <top/>
      <bottom style="thin">
        <color indexed="0"/>
      </bottom>
      <diagonal/>
    </border>
    <border>
      <left style="thin">
        <color auto="1"/>
      </left>
      <right style="thin">
        <color indexed="0"/>
      </right>
      <top style="thin">
        <color auto="1"/>
      </top>
      <bottom/>
      <diagonal/>
    </border>
    <border>
      <left style="thin">
        <color auto="1"/>
      </left>
      <right style="thin">
        <color auto="1"/>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auto="1"/>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43"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44" applyNumberFormat="0" applyFill="0" applyAlignment="0" applyProtection="0">
      <alignment vertical="center"/>
    </xf>
    <xf numFmtId="0" fontId="46" fillId="0" borderId="44" applyNumberFormat="0" applyFill="0" applyAlignment="0" applyProtection="0">
      <alignment vertical="center"/>
    </xf>
    <xf numFmtId="0" fontId="47" fillId="0" borderId="45" applyNumberFormat="0" applyFill="0" applyAlignment="0" applyProtection="0">
      <alignment vertical="center"/>
    </xf>
    <xf numFmtId="0" fontId="47" fillId="0" borderId="0" applyNumberFormat="0" applyFill="0" applyBorder="0" applyAlignment="0" applyProtection="0">
      <alignment vertical="center"/>
    </xf>
    <xf numFmtId="0" fontId="48" fillId="4" borderId="46" applyNumberFormat="0" applyAlignment="0" applyProtection="0">
      <alignment vertical="center"/>
    </xf>
    <xf numFmtId="0" fontId="49" fillId="5" borderId="47" applyNumberFormat="0" applyAlignment="0" applyProtection="0">
      <alignment vertical="center"/>
    </xf>
    <xf numFmtId="0" fontId="50" fillId="5" borderId="46" applyNumberFormat="0" applyAlignment="0" applyProtection="0">
      <alignment vertical="center"/>
    </xf>
    <xf numFmtId="0" fontId="51" fillId="6" borderId="48" applyNumberFormat="0" applyAlignment="0" applyProtection="0">
      <alignment vertical="center"/>
    </xf>
    <xf numFmtId="0" fontId="52" fillId="0" borderId="49" applyNumberFormat="0" applyFill="0" applyAlignment="0" applyProtection="0">
      <alignment vertical="center"/>
    </xf>
    <xf numFmtId="0" fontId="53" fillId="0" borderId="50"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0" fillId="0" borderId="0">
      <alignment vertical="center"/>
    </xf>
    <xf numFmtId="0" fontId="59" fillId="0" borderId="0"/>
    <xf numFmtId="0" fontId="25" fillId="0" borderId="0">
      <alignment vertical="center"/>
    </xf>
  </cellStyleXfs>
  <cellXfs count="26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ont="1" applyFill="1" applyAlignment="1">
      <alignment vertical="center"/>
    </xf>
    <xf numFmtId="0" fontId="0" fillId="0" borderId="0" xfId="0"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9" fillId="0" borderId="0" xfId="0" applyFont="1" applyFill="1" applyAlignment="1">
      <alignment horizontal="center" vertical="center" wrapText="1"/>
    </xf>
    <xf numFmtId="0" fontId="7"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textRotation="255"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1" fontId="14" fillId="0" borderId="1" xfId="0" applyNumberFormat="1"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 fontId="1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7"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18"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20" fillId="0" borderId="1" xfId="0" applyFont="1" applyFill="1" applyBorder="1" applyAlignment="1">
      <alignment horizontal="center" vertical="center" wrapText="1"/>
    </xf>
    <xf numFmtId="0" fontId="18"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4" fillId="0" borderId="1" xfId="0" applyFont="1" applyFill="1" applyBorder="1" applyAlignment="1">
      <alignment horizontal="justify" vertical="center" wrapText="1"/>
    </xf>
    <xf numFmtId="1" fontId="23" fillId="0" borderId="1"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25" fillId="0" borderId="1" xfId="0" applyFont="1" applyFill="1" applyBorder="1" applyAlignment="1">
      <alignment vertical="center" wrapText="1"/>
    </xf>
    <xf numFmtId="0" fontId="26"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justify" vertical="center"/>
    </xf>
    <xf numFmtId="0" fontId="28" fillId="0" borderId="3" xfId="0" applyFont="1" applyFill="1" applyBorder="1" applyAlignment="1">
      <alignment horizontal="center" vertical="center"/>
    </xf>
    <xf numFmtId="0" fontId="28" fillId="0" borderId="3" xfId="0" applyFont="1" applyFill="1" applyBorder="1" applyAlignment="1">
      <alignment horizontal="justify" vertical="center"/>
    </xf>
    <xf numFmtId="0" fontId="28" fillId="0" borderId="4" xfId="0" applyFont="1" applyFill="1" applyBorder="1" applyAlignment="1">
      <alignment horizontal="center" vertical="center"/>
    </xf>
    <xf numFmtId="0" fontId="28" fillId="0" borderId="4" xfId="0" applyFont="1" applyFill="1" applyBorder="1" applyAlignment="1">
      <alignment horizontal="justify" vertical="center"/>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vertical="center" wrapText="1"/>
    </xf>
    <xf numFmtId="0" fontId="29" fillId="0" borderId="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8" fillId="0" borderId="8" xfId="0" applyFont="1" applyFill="1" applyBorder="1" applyAlignment="1">
      <alignment vertical="center"/>
    </xf>
    <xf numFmtId="0" fontId="28" fillId="0" borderId="8"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8" xfId="0" applyFont="1" applyFill="1" applyBorder="1" applyAlignment="1">
      <alignment horizontal="justify" vertical="center" wrapText="1"/>
    </xf>
    <xf numFmtId="0" fontId="31" fillId="0" borderId="1"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1" xfId="0" applyNumberFormat="1"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0" xfId="0" applyFont="1" applyFill="1" applyBorder="1" applyAlignment="1">
      <alignment vertical="center" wrapText="1"/>
    </xf>
    <xf numFmtId="0" fontId="32" fillId="0" borderId="2"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0" borderId="4" xfId="0" applyFont="1" applyFill="1" applyBorder="1" applyAlignment="1">
      <alignment vertical="center"/>
    </xf>
    <xf numFmtId="0" fontId="32" fillId="0" borderId="4" xfId="0" applyFont="1" applyFill="1" applyBorder="1" applyAlignment="1">
      <alignment horizontal="center" vertical="center" wrapText="1"/>
    </xf>
    <xf numFmtId="0" fontId="28" fillId="0" borderId="15" xfId="0" applyFont="1" applyFill="1" applyBorder="1" applyAlignment="1">
      <alignment vertical="center"/>
    </xf>
    <xf numFmtId="0" fontId="28" fillId="0" borderId="25" xfId="0" applyFont="1" applyFill="1" applyBorder="1" applyAlignment="1">
      <alignment vertical="center"/>
    </xf>
    <xf numFmtId="0" fontId="28" fillId="0" borderId="8" xfId="0" applyFont="1" applyFill="1" applyBorder="1" applyAlignment="1">
      <alignment vertical="center" wrapText="1"/>
    </xf>
    <xf numFmtId="0" fontId="28" fillId="0" borderId="24" xfId="0" applyFont="1" applyFill="1" applyBorder="1" applyAlignment="1">
      <alignment vertical="center" wrapText="1"/>
    </xf>
    <xf numFmtId="0" fontId="28" fillId="0" borderId="24" xfId="0" applyFont="1" applyFill="1" applyBorder="1" applyAlignment="1">
      <alignment vertical="center"/>
    </xf>
    <xf numFmtId="0" fontId="28" fillId="0" borderId="25" xfId="0" applyFont="1" applyFill="1" applyBorder="1" applyAlignment="1">
      <alignment vertical="center" wrapText="1"/>
    </xf>
    <xf numFmtId="0" fontId="28" fillId="0" borderId="34" xfId="0"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4" fillId="0" borderId="0"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176" fontId="18" fillId="0" borderId="35" xfId="0" applyNumberFormat="1" applyFont="1" applyFill="1" applyBorder="1" applyAlignment="1">
      <alignment horizontal="center" vertical="center" wrapText="1"/>
    </xf>
    <xf numFmtId="0" fontId="18" fillId="0" borderId="35" xfId="0" applyNumberFormat="1" applyFont="1" applyFill="1" applyBorder="1" applyAlignment="1">
      <alignment horizontal="center" vertical="center" wrapText="1"/>
    </xf>
    <xf numFmtId="0" fontId="18" fillId="0" borderId="36" xfId="0" applyNumberFormat="1" applyFont="1" applyFill="1" applyBorder="1" applyAlignment="1">
      <alignment horizontal="center" vertical="center" wrapText="1"/>
    </xf>
    <xf numFmtId="176" fontId="18" fillId="0" borderId="37" xfId="0" applyNumberFormat="1" applyFont="1" applyFill="1" applyBorder="1" applyAlignment="1">
      <alignment horizontal="center" vertical="center" wrapText="1"/>
    </xf>
    <xf numFmtId="0" fontId="18" fillId="0" borderId="37"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xf>
    <xf numFmtId="176" fontId="18" fillId="0" borderId="36" xfId="0" applyNumberFormat="1" applyFont="1" applyFill="1" applyBorder="1" applyAlignment="1">
      <alignment horizontal="center" vertical="center" wrapText="1"/>
    </xf>
    <xf numFmtId="176" fontId="18" fillId="0" borderId="38" xfId="0" applyNumberFormat="1" applyFont="1" applyFill="1" applyBorder="1" applyAlignment="1">
      <alignment horizontal="center" vertical="center" wrapText="1"/>
    </xf>
    <xf numFmtId="0" fontId="18" fillId="0" borderId="38" xfId="0" applyNumberFormat="1" applyFont="1" applyFill="1" applyBorder="1" applyAlignment="1">
      <alignment horizontal="center" vertical="center" wrapText="1"/>
    </xf>
    <xf numFmtId="0" fontId="18" fillId="0" borderId="37" xfId="0" applyNumberFormat="1" applyFont="1" applyFill="1" applyBorder="1" applyAlignment="1">
      <alignment horizontal="center" vertical="center"/>
    </xf>
    <xf numFmtId="0" fontId="18" fillId="0" borderId="39" xfId="0" applyNumberFormat="1" applyFont="1" applyFill="1" applyBorder="1" applyAlignment="1">
      <alignment horizontal="center" vertical="center" wrapText="1"/>
    </xf>
    <xf numFmtId="0" fontId="18" fillId="0" borderId="26" xfId="0" applyNumberFormat="1" applyFont="1" applyFill="1" applyBorder="1" applyAlignment="1">
      <alignment horizontal="center" vertical="center" wrapText="1"/>
    </xf>
    <xf numFmtId="0" fontId="18" fillId="0" borderId="31" xfId="0" applyNumberFormat="1" applyFont="1" applyFill="1" applyBorder="1" applyAlignment="1">
      <alignment horizontal="center" vertical="center" wrapText="1"/>
    </xf>
    <xf numFmtId="0" fontId="18" fillId="0" borderId="26" xfId="0" applyNumberFormat="1" applyFont="1" applyFill="1" applyBorder="1" applyAlignment="1">
      <alignment horizontal="center" vertical="center"/>
    </xf>
    <xf numFmtId="0" fontId="18" fillId="0" borderId="27" xfId="0" applyNumberFormat="1" applyFont="1" applyFill="1" applyBorder="1" applyAlignment="1">
      <alignment horizontal="center" vertical="center"/>
    </xf>
    <xf numFmtId="0" fontId="18" fillId="0" borderId="27" xfId="0" applyNumberFormat="1"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0" fontId="18" fillId="0" borderId="36" xfId="51" applyFont="1" applyBorder="1" applyAlignment="1">
      <alignment horizontal="center" vertical="center"/>
    </xf>
    <xf numFmtId="0" fontId="18" fillId="0" borderId="40" xfId="51" applyFont="1" applyBorder="1" applyAlignment="1">
      <alignment horizontal="center" vertical="center" wrapText="1"/>
    </xf>
    <xf numFmtId="0" fontId="13" fillId="0" borderId="40" xfId="51" applyFont="1" applyBorder="1" applyAlignment="1">
      <alignment horizontal="center" vertical="center" wrapText="1"/>
    </xf>
    <xf numFmtId="0" fontId="13" fillId="0" borderId="41" xfId="51" applyFont="1" applyBorder="1" applyAlignment="1">
      <alignment horizontal="center" vertical="center" wrapText="1"/>
    </xf>
    <xf numFmtId="0" fontId="18" fillId="0" borderId="41" xfId="51" applyFont="1" applyBorder="1" applyAlignment="1">
      <alignment horizontal="center" vertical="center" wrapText="1"/>
    </xf>
    <xf numFmtId="0" fontId="13" fillId="0" borderId="37" xfId="51" applyFont="1" applyBorder="1" applyAlignment="1">
      <alignment horizontal="center" vertical="center" wrapText="1"/>
    </xf>
    <xf numFmtId="0" fontId="18" fillId="0" borderId="42" xfId="0" applyNumberFormat="1" applyFont="1" applyFill="1" applyBorder="1" applyAlignment="1">
      <alignment horizontal="justify" vertical="center"/>
    </xf>
    <xf numFmtId="0" fontId="18" fillId="0" borderId="38" xfId="0" applyNumberFormat="1" applyFont="1" applyFill="1" applyBorder="1" applyAlignment="1">
      <alignment horizontal="center" vertical="center"/>
    </xf>
    <xf numFmtId="0" fontId="13" fillId="0" borderId="41" xfId="51" applyFont="1" applyBorder="1" applyAlignment="1">
      <alignment horizontal="left" vertical="center" wrapText="1"/>
    </xf>
    <xf numFmtId="0" fontId="13" fillId="0" borderId="41" xfId="51" applyFont="1" applyBorder="1" applyAlignment="1">
      <alignment horizontal="justify" vertical="center" wrapText="1"/>
    </xf>
    <xf numFmtId="0" fontId="19" fillId="0" borderId="0" xfId="0" applyFont="1" applyFill="1" applyAlignment="1">
      <alignment horizontal="center" vertical="center" wrapText="1"/>
    </xf>
    <xf numFmtId="0" fontId="35" fillId="0" borderId="0" xfId="0" applyFont="1" applyFill="1" applyAlignment="1">
      <alignment horizontal="center" vertical="center" wrapText="1"/>
    </xf>
    <xf numFmtId="0" fontId="36"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37" fillId="0" borderId="1" xfId="50"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9" fillId="0" borderId="1" xfId="50" applyFont="1" applyFill="1" applyBorder="1" applyAlignment="1">
      <alignment horizontal="center" vertical="center"/>
    </xf>
    <xf numFmtId="0" fontId="19" fillId="0" borderId="1" xfId="0" applyFont="1" applyFill="1" applyBorder="1" applyAlignment="1">
      <alignment horizontal="center" vertical="center"/>
    </xf>
    <xf numFmtId="0" fontId="13" fillId="0" borderId="1" xfId="50" applyFont="1" applyFill="1" applyBorder="1" applyAlignment="1">
      <alignment horizontal="center" vertical="center"/>
    </xf>
    <xf numFmtId="0" fontId="13" fillId="0" borderId="1" xfId="50" applyFont="1" applyBorder="1" applyAlignment="1">
      <alignment horizontal="center" vertical="center" wrapText="1"/>
    </xf>
    <xf numFmtId="0" fontId="13" fillId="0" borderId="1" xfId="50" applyNumberFormat="1"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50" applyNumberFormat="1" applyFont="1" applyFill="1" applyBorder="1" applyAlignment="1">
      <alignment horizontal="center" vertical="center" wrapText="1"/>
    </xf>
    <xf numFmtId="0" fontId="13" fillId="0" borderId="1" xfId="50" applyFont="1" applyBorder="1" applyAlignment="1">
      <alignment horizontal="center" vertical="center"/>
    </xf>
    <xf numFmtId="0" fontId="19" fillId="0" borderId="1" xfId="50" applyNumberFormat="1" applyFont="1" applyFill="1" applyBorder="1" applyAlignment="1">
      <alignment horizontal="center" vertical="center"/>
    </xf>
    <xf numFmtId="0" fontId="37" fillId="2" borderId="1" xfId="50" applyFont="1" applyFill="1" applyBorder="1" applyAlignment="1">
      <alignment horizontal="center" vertical="center" wrapText="1"/>
    </xf>
    <xf numFmtId="0" fontId="19" fillId="2" borderId="1" xfId="0" applyFont="1" applyFill="1" applyBorder="1" applyAlignment="1">
      <alignment horizontal="center" vertical="center"/>
    </xf>
    <xf numFmtId="0" fontId="19" fillId="0" borderId="1" xfId="50" applyNumberFormat="1" applyFont="1" applyFill="1" applyBorder="1" applyAlignment="1">
      <alignment vertical="center"/>
    </xf>
    <xf numFmtId="0" fontId="13" fillId="0" borderId="2" xfId="50" applyFont="1" applyBorder="1" applyAlignment="1">
      <alignment horizontal="center" vertical="center"/>
    </xf>
    <xf numFmtId="0" fontId="13" fillId="0" borderId="2" xfId="50" applyFont="1" applyFill="1" applyBorder="1" applyAlignment="1">
      <alignment horizontal="center" vertical="center" wrapText="1"/>
    </xf>
    <xf numFmtId="0" fontId="38" fillId="0" borderId="1" xfId="50" applyFont="1" applyFill="1" applyBorder="1" applyAlignment="1">
      <alignment horizontal="center" vertical="center" wrapText="1"/>
    </xf>
    <xf numFmtId="0" fontId="38" fillId="0" borderId="1" xfId="50" applyFont="1" applyFill="1" applyBorder="1" applyAlignment="1">
      <alignment horizontal="center" vertical="center"/>
    </xf>
    <xf numFmtId="0" fontId="13" fillId="0" borderId="4" xfId="50" applyFont="1" applyBorder="1" applyAlignment="1">
      <alignment horizontal="center" vertical="center"/>
    </xf>
    <xf numFmtId="0" fontId="13" fillId="0" borderId="4" xfId="50" applyFont="1" applyFill="1" applyBorder="1" applyAlignment="1">
      <alignment horizontal="center" vertical="center" wrapText="1"/>
    </xf>
    <xf numFmtId="0" fontId="38" fillId="0" borderId="2" xfId="50" applyFont="1" applyFill="1" applyBorder="1" applyAlignment="1">
      <alignment horizontal="center" vertical="center"/>
    </xf>
    <xf numFmtId="0" fontId="38" fillId="0" borderId="4" xfId="50" applyFont="1" applyFill="1" applyBorder="1" applyAlignment="1">
      <alignment horizontal="center" vertical="center"/>
    </xf>
    <xf numFmtId="0" fontId="12" fillId="0" borderId="1" xfId="50" applyFont="1" applyFill="1" applyBorder="1" applyAlignment="1">
      <alignment horizontal="center" vertical="center" wrapText="1"/>
    </xf>
    <xf numFmtId="0" fontId="12" fillId="0" borderId="1" xfId="50" applyFont="1" applyFill="1" applyBorder="1" applyAlignment="1">
      <alignment horizontal="center" vertical="center"/>
    </xf>
    <xf numFmtId="0" fontId="13" fillId="0" borderId="1" xfId="50" applyNumberFormat="1" applyFont="1" applyFill="1" applyBorder="1" applyAlignment="1">
      <alignment horizontal="center" vertical="center" wrapText="1"/>
    </xf>
    <xf numFmtId="0" fontId="12" fillId="0" borderId="1" xfId="5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3" fillId="0" borderId="2" xfId="50" applyFont="1" applyBorder="1" applyAlignment="1">
      <alignment horizontal="center" vertical="center" wrapText="1"/>
    </xf>
    <xf numFmtId="0" fontId="13" fillId="0" borderId="3" xfId="50" applyFont="1" applyBorder="1" applyAlignment="1">
      <alignment horizontal="center" vertical="center" wrapText="1"/>
    </xf>
    <xf numFmtId="0" fontId="13" fillId="0" borderId="4" xfId="50" applyFont="1" applyBorder="1" applyAlignment="1">
      <alignment horizontal="center" vertical="center" wrapText="1"/>
    </xf>
    <xf numFmtId="49" fontId="13" fillId="0" borderId="1" xfId="50" applyNumberFormat="1" applyFont="1" applyFill="1" applyBorder="1" applyAlignment="1">
      <alignment horizontal="center" vertical="center" wrapText="1"/>
    </xf>
    <xf numFmtId="0" fontId="12" fillId="0" borderId="1" xfId="50" applyNumberFormat="1" applyFont="1" applyFill="1" applyBorder="1" applyAlignment="1">
      <alignment horizontal="center" vertical="center"/>
    </xf>
    <xf numFmtId="0" fontId="37" fillId="0" borderId="1" xfId="50" applyFont="1" applyBorder="1" applyAlignment="1">
      <alignment horizontal="center" vertical="center" wrapText="1"/>
    </xf>
    <xf numFmtId="0" fontId="37" fillId="0" borderId="1" xfId="50" applyFont="1" applyBorder="1" applyAlignment="1">
      <alignment horizontal="center" vertical="center"/>
    </xf>
    <xf numFmtId="0" fontId="37" fillId="0" borderId="1" xfId="50" applyNumberFormat="1" applyFont="1" applyBorder="1" applyAlignment="1">
      <alignment horizontal="center" vertical="center" wrapText="1"/>
    </xf>
    <xf numFmtId="0" fontId="13" fillId="0" borderId="2" xfId="50" applyFont="1" applyFill="1" applyBorder="1" applyAlignment="1">
      <alignment horizontal="center" vertical="center"/>
    </xf>
    <xf numFmtId="0" fontId="13" fillId="0" borderId="3" xfId="50" applyFont="1" applyFill="1" applyBorder="1" applyAlignment="1">
      <alignment horizontal="center" vertical="center" wrapText="1"/>
    </xf>
    <xf numFmtId="0" fontId="13" fillId="0" borderId="3" xfId="50" applyFont="1" applyFill="1" applyBorder="1" applyAlignment="1">
      <alignment horizontal="center" vertical="center"/>
    </xf>
    <xf numFmtId="0" fontId="37" fillId="0" borderId="1" xfId="50" applyFont="1" applyFill="1" applyBorder="1" applyAlignment="1">
      <alignment horizontal="center" vertical="center"/>
    </xf>
    <xf numFmtId="0" fontId="37" fillId="0" borderId="1" xfId="50" applyNumberFormat="1" applyFont="1" applyFill="1" applyBorder="1" applyAlignment="1">
      <alignment horizontal="center" vertical="center" wrapText="1"/>
    </xf>
    <xf numFmtId="0" fontId="37" fillId="0" borderId="2" xfId="50" applyFont="1" applyFill="1" applyBorder="1" applyAlignment="1">
      <alignment horizontal="center" vertical="center" wrapText="1"/>
    </xf>
    <xf numFmtId="0" fontId="37" fillId="0" borderId="3" xfId="50" applyFont="1" applyFill="1" applyBorder="1" applyAlignment="1">
      <alignment horizontal="center" vertical="center" wrapText="1"/>
    </xf>
    <xf numFmtId="0" fontId="37" fillId="0" borderId="4" xfId="50" applyFont="1" applyFill="1" applyBorder="1" applyAlignment="1">
      <alignment horizontal="center" vertical="center" wrapText="1"/>
    </xf>
    <xf numFmtId="0" fontId="39" fillId="0" borderId="1" xfId="6" applyNumberFormat="1" applyFont="1" applyFill="1" applyBorder="1" applyAlignment="1" applyProtection="1">
      <alignment horizontal="center" vertical="center"/>
    </xf>
    <xf numFmtId="0" fontId="37" fillId="0" borderId="1" xfId="0" applyFont="1" applyFill="1" applyBorder="1" applyAlignment="1">
      <alignment horizontal="center" vertical="center" wrapText="1"/>
    </xf>
    <xf numFmtId="0" fontId="37" fillId="0" borderId="1" xfId="49" applyFont="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3" fillId="0" borderId="6" xfId="50" applyFont="1" applyFill="1" applyBorder="1" applyAlignment="1">
      <alignment horizontal="center" vertical="center" wrapText="1"/>
    </xf>
    <xf numFmtId="0" fontId="33" fillId="0" borderId="1" xfId="0" applyFont="1" applyFill="1" applyBorder="1" applyAlignment="1">
      <alignment horizontal="center" vertical="center"/>
    </xf>
    <xf numFmtId="0" fontId="14" fillId="0" borderId="1" xfId="50" applyFont="1" applyFill="1" applyBorder="1" applyAlignment="1">
      <alignment horizontal="center" vertical="center" wrapText="1"/>
    </xf>
    <xf numFmtId="0" fontId="23" fillId="0" borderId="1" xfId="5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1" xfId="5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_Sheet1"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LycraHR@lycr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7"/>
  <sheetViews>
    <sheetView tabSelected="1" topLeftCell="A835" workbookViewId="0">
      <selection activeCell="C840" sqref="C840:C856"/>
    </sheetView>
  </sheetViews>
  <sheetFormatPr defaultColWidth="9" defaultRowHeight="12"/>
  <cols>
    <col min="1" max="1" width="7.5" style="205" customWidth="1"/>
    <col min="2" max="2" width="12" style="205" customWidth="1"/>
    <col min="3" max="3" width="21.5" style="205" customWidth="1"/>
    <col min="4" max="4" width="15" style="205" customWidth="1"/>
    <col min="5" max="5" width="19.375" style="205" customWidth="1"/>
    <col min="6" max="6" width="11.125" style="205" customWidth="1"/>
    <col min="7" max="7" width="8.25" style="205" customWidth="1"/>
    <col min="8" max="8" width="13" style="205" customWidth="1"/>
    <col min="9" max="9" width="12.625" style="205" customWidth="1"/>
    <col min="10" max="10" width="18.625" style="205" customWidth="1"/>
    <col min="11" max="16384" width="9" style="205"/>
  </cols>
  <sheetData>
    <row r="1" s="205" customFormat="1" ht="45" customHeight="1" spans="1:10">
      <c r="A1" s="206" t="s">
        <v>0</v>
      </c>
      <c r="B1" s="206"/>
      <c r="C1" s="206"/>
      <c r="D1" s="206"/>
      <c r="E1" s="206"/>
      <c r="F1" s="206"/>
      <c r="G1" s="206"/>
      <c r="H1" s="206"/>
      <c r="I1" s="206"/>
      <c r="J1" s="206"/>
    </row>
    <row r="2" s="205" customFormat="1" ht="39" customHeight="1" spans="1:10">
      <c r="A2" s="207" t="s">
        <v>1</v>
      </c>
      <c r="B2" s="207" t="s">
        <v>2</v>
      </c>
      <c r="C2" s="207" t="s">
        <v>3</v>
      </c>
      <c r="D2" s="207" t="s">
        <v>4</v>
      </c>
      <c r="E2" s="207" t="s">
        <v>5</v>
      </c>
      <c r="F2" s="207" t="s">
        <v>6</v>
      </c>
      <c r="G2" s="207" t="s">
        <v>7</v>
      </c>
      <c r="H2" s="207" t="s">
        <v>8</v>
      </c>
      <c r="I2" s="207" t="s">
        <v>9</v>
      </c>
      <c r="J2" s="207" t="s">
        <v>10</v>
      </c>
    </row>
    <row r="3" s="205" customFormat="1" ht="39" customHeight="1" spans="1:10">
      <c r="A3" s="208">
        <v>1</v>
      </c>
      <c r="B3" s="208" t="s">
        <v>11</v>
      </c>
      <c r="C3" s="208" t="s">
        <v>12</v>
      </c>
      <c r="D3" s="208" t="s">
        <v>13</v>
      </c>
      <c r="E3" s="208" t="s">
        <v>14</v>
      </c>
      <c r="F3" s="208" t="s">
        <v>15</v>
      </c>
      <c r="G3" s="208">
        <v>6</v>
      </c>
      <c r="H3" s="208" t="s">
        <v>16</v>
      </c>
      <c r="I3" s="208" t="s">
        <v>17</v>
      </c>
      <c r="J3" s="208">
        <v>15500882319</v>
      </c>
    </row>
    <row r="4" s="205" customFormat="1" ht="39" customHeight="1" spans="1:10">
      <c r="A4" s="208"/>
      <c r="B4" s="208"/>
      <c r="C4" s="208"/>
      <c r="D4" s="208" t="s">
        <v>18</v>
      </c>
      <c r="E4" s="208" t="s">
        <v>19</v>
      </c>
      <c r="F4" s="208" t="s">
        <v>15</v>
      </c>
      <c r="G4" s="208">
        <v>6</v>
      </c>
      <c r="H4" s="208" t="s">
        <v>20</v>
      </c>
      <c r="I4" s="208"/>
      <c r="J4" s="208"/>
    </row>
    <row r="5" s="205" customFormat="1" ht="39" customHeight="1" spans="1:10">
      <c r="A5" s="208"/>
      <c r="B5" s="208"/>
      <c r="C5" s="208"/>
      <c r="D5" s="208" t="s">
        <v>21</v>
      </c>
      <c r="E5" s="208" t="s">
        <v>14</v>
      </c>
      <c r="F5" s="208" t="s">
        <v>15</v>
      </c>
      <c r="G5" s="208">
        <v>6</v>
      </c>
      <c r="H5" s="208" t="s">
        <v>22</v>
      </c>
      <c r="I5" s="208"/>
      <c r="J5" s="208"/>
    </row>
    <row r="6" s="205" customFormat="1" ht="39" customHeight="1" spans="1:10">
      <c r="A6" s="208"/>
      <c r="B6" s="208"/>
      <c r="C6" s="208"/>
      <c r="D6" s="208" t="s">
        <v>23</v>
      </c>
      <c r="E6" s="208" t="s">
        <v>24</v>
      </c>
      <c r="F6" s="208" t="s">
        <v>15</v>
      </c>
      <c r="G6" s="208">
        <v>30</v>
      </c>
      <c r="H6" s="208" t="s">
        <v>25</v>
      </c>
      <c r="I6" s="208"/>
      <c r="J6" s="208"/>
    </row>
    <row r="7" s="205" customFormat="1" ht="39" customHeight="1" spans="1:10">
      <c r="A7" s="208"/>
      <c r="B7" s="208"/>
      <c r="C7" s="208"/>
      <c r="D7" s="208" t="s">
        <v>26</v>
      </c>
      <c r="E7" s="208" t="s">
        <v>27</v>
      </c>
      <c r="F7" s="208" t="s">
        <v>15</v>
      </c>
      <c r="G7" s="208">
        <v>8</v>
      </c>
      <c r="H7" s="208" t="s">
        <v>28</v>
      </c>
      <c r="I7" s="208"/>
      <c r="J7" s="208"/>
    </row>
    <row r="8" s="205" customFormat="1" ht="39" customHeight="1" spans="1:10">
      <c r="A8" s="208"/>
      <c r="B8" s="208"/>
      <c r="C8" s="208"/>
      <c r="D8" s="208" t="s">
        <v>29</v>
      </c>
      <c r="E8" s="209" t="s">
        <v>24</v>
      </c>
      <c r="F8" s="208" t="s">
        <v>30</v>
      </c>
      <c r="G8" s="208">
        <v>7</v>
      </c>
      <c r="H8" s="208" t="s">
        <v>31</v>
      </c>
      <c r="I8" s="208"/>
      <c r="J8" s="208"/>
    </row>
    <row r="9" s="205" customFormat="1" ht="39" customHeight="1" spans="1:10">
      <c r="A9" s="208"/>
      <c r="B9" s="208"/>
      <c r="C9" s="208"/>
      <c r="D9" s="208" t="s">
        <v>32</v>
      </c>
      <c r="E9" s="209" t="s">
        <v>24</v>
      </c>
      <c r="F9" s="208" t="s">
        <v>30</v>
      </c>
      <c r="G9" s="208">
        <v>8</v>
      </c>
      <c r="H9" s="208" t="s">
        <v>33</v>
      </c>
      <c r="I9" s="208"/>
      <c r="J9" s="208"/>
    </row>
    <row r="10" s="205" customFormat="1" ht="39" customHeight="1" spans="1:10">
      <c r="A10" s="208"/>
      <c r="B10" s="208"/>
      <c r="C10" s="208"/>
      <c r="D10" s="208" t="s">
        <v>34</v>
      </c>
      <c r="E10" s="209" t="s">
        <v>24</v>
      </c>
      <c r="F10" s="208" t="s">
        <v>30</v>
      </c>
      <c r="G10" s="208">
        <v>37</v>
      </c>
      <c r="H10" s="208" t="s">
        <v>25</v>
      </c>
      <c r="I10" s="208"/>
      <c r="J10" s="208"/>
    </row>
    <row r="11" s="205" customFormat="1" ht="39" customHeight="1" spans="1:10">
      <c r="A11" s="208">
        <v>2</v>
      </c>
      <c r="B11" s="208" t="s">
        <v>11</v>
      </c>
      <c r="C11" s="208" t="s">
        <v>35</v>
      </c>
      <c r="D11" s="208" t="s">
        <v>36</v>
      </c>
      <c r="E11" s="208" t="s">
        <v>37</v>
      </c>
      <c r="F11" s="208" t="s">
        <v>30</v>
      </c>
      <c r="G11" s="208">
        <v>100</v>
      </c>
      <c r="H11" s="208" t="s">
        <v>38</v>
      </c>
      <c r="I11" s="208" t="s">
        <v>39</v>
      </c>
      <c r="J11" s="208">
        <v>18895075187</v>
      </c>
    </row>
    <row r="12" s="205" customFormat="1" ht="39" customHeight="1" spans="1:10">
      <c r="A12" s="208">
        <v>3</v>
      </c>
      <c r="B12" s="208" t="s">
        <v>11</v>
      </c>
      <c r="C12" s="208" t="s">
        <v>40</v>
      </c>
      <c r="D12" s="208" t="s">
        <v>41</v>
      </c>
      <c r="E12" s="208" t="s">
        <v>42</v>
      </c>
      <c r="F12" s="208" t="s">
        <v>30</v>
      </c>
      <c r="G12" s="208">
        <v>36</v>
      </c>
      <c r="H12" s="208" t="s">
        <v>25</v>
      </c>
      <c r="I12" s="208" t="s">
        <v>43</v>
      </c>
      <c r="J12" s="208">
        <v>13369510353</v>
      </c>
    </row>
    <row r="13" s="205" customFormat="1" ht="39" customHeight="1" spans="1:10">
      <c r="A13" s="208">
        <v>4</v>
      </c>
      <c r="B13" s="208" t="s">
        <v>11</v>
      </c>
      <c r="C13" s="210" t="s">
        <v>44</v>
      </c>
      <c r="D13" s="210" t="s">
        <v>45</v>
      </c>
      <c r="E13" s="210" t="s">
        <v>46</v>
      </c>
      <c r="F13" s="211" t="s">
        <v>47</v>
      </c>
      <c r="G13" s="210">
        <v>8</v>
      </c>
      <c r="H13" s="210" t="s">
        <v>48</v>
      </c>
      <c r="I13" s="210" t="s">
        <v>49</v>
      </c>
      <c r="J13" s="210">
        <v>18995116511</v>
      </c>
    </row>
    <row r="14" s="205" customFormat="1" ht="39" customHeight="1" spans="1:10">
      <c r="A14" s="84">
        <v>5</v>
      </c>
      <c r="B14" s="84" t="s">
        <v>11</v>
      </c>
      <c r="C14" s="84" t="s">
        <v>50</v>
      </c>
      <c r="D14" s="84" t="s">
        <v>51</v>
      </c>
      <c r="E14" s="84" t="s">
        <v>52</v>
      </c>
      <c r="F14" s="208" t="s">
        <v>30</v>
      </c>
      <c r="G14" s="212">
        <v>35</v>
      </c>
      <c r="H14" s="84" t="s">
        <v>53</v>
      </c>
      <c r="I14" s="84" t="s">
        <v>54</v>
      </c>
      <c r="J14" s="84">
        <v>13363602582</v>
      </c>
    </row>
    <row r="15" s="205" customFormat="1" ht="39" customHeight="1" spans="1:10">
      <c r="A15" s="84"/>
      <c r="B15" s="84"/>
      <c r="C15" s="84"/>
      <c r="D15" s="84" t="s">
        <v>55</v>
      </c>
      <c r="E15" s="84" t="s">
        <v>52</v>
      </c>
      <c r="F15" s="208" t="s">
        <v>30</v>
      </c>
      <c r="G15" s="212">
        <v>20</v>
      </c>
      <c r="H15" s="84" t="s">
        <v>53</v>
      </c>
      <c r="I15" s="84"/>
      <c r="J15" s="84"/>
    </row>
    <row r="16" s="205" customFormat="1" ht="39" customHeight="1" spans="1:10">
      <c r="A16" s="84"/>
      <c r="B16" s="84"/>
      <c r="C16" s="84"/>
      <c r="D16" s="84" t="s">
        <v>56</v>
      </c>
      <c r="E16" s="84" t="s">
        <v>24</v>
      </c>
      <c r="F16" s="208" t="s">
        <v>30</v>
      </c>
      <c r="G16" s="212">
        <v>8</v>
      </c>
      <c r="H16" s="212" t="s">
        <v>57</v>
      </c>
      <c r="I16" s="84"/>
      <c r="J16" s="84"/>
    </row>
    <row r="17" s="205" customFormat="1" ht="39" customHeight="1" spans="1:10">
      <c r="A17" s="208">
        <v>6</v>
      </c>
      <c r="B17" s="208" t="s">
        <v>11</v>
      </c>
      <c r="C17" s="208" t="s">
        <v>58</v>
      </c>
      <c r="D17" s="208" t="s">
        <v>59</v>
      </c>
      <c r="E17" s="208" t="s">
        <v>60</v>
      </c>
      <c r="F17" s="208" t="s">
        <v>15</v>
      </c>
      <c r="G17" s="208">
        <v>6</v>
      </c>
      <c r="H17" s="208" t="s">
        <v>61</v>
      </c>
      <c r="I17" s="208" t="s">
        <v>62</v>
      </c>
      <c r="J17" s="208">
        <v>17795064786</v>
      </c>
    </row>
    <row r="18" s="205" customFormat="1" ht="39" customHeight="1" spans="1:10">
      <c r="A18" s="208"/>
      <c r="B18" s="208"/>
      <c r="C18" s="208"/>
      <c r="D18" s="208" t="s">
        <v>63</v>
      </c>
      <c r="E18" s="208" t="s">
        <v>64</v>
      </c>
      <c r="F18" s="208" t="s">
        <v>15</v>
      </c>
      <c r="G18" s="208">
        <v>7</v>
      </c>
      <c r="H18" s="208" t="s">
        <v>61</v>
      </c>
      <c r="I18" s="208"/>
      <c r="J18" s="208"/>
    </row>
    <row r="19" s="205" customFormat="1" ht="39" customHeight="1" spans="1:10">
      <c r="A19" s="208">
        <v>7</v>
      </c>
      <c r="B19" s="208" t="s">
        <v>11</v>
      </c>
      <c r="C19" s="84" t="s">
        <v>65</v>
      </c>
      <c r="D19" s="212" t="s">
        <v>66</v>
      </c>
      <c r="E19" s="84" t="s">
        <v>67</v>
      </c>
      <c r="F19" s="212" t="s">
        <v>68</v>
      </c>
      <c r="G19" s="84">
        <v>20</v>
      </c>
      <c r="H19" s="84" t="s">
        <v>53</v>
      </c>
      <c r="I19" s="84" t="s">
        <v>69</v>
      </c>
      <c r="J19" s="84">
        <v>14709504849</v>
      </c>
    </row>
    <row r="20" s="205" customFormat="1" ht="39" customHeight="1" spans="1:10">
      <c r="A20" s="210">
        <v>8</v>
      </c>
      <c r="B20" s="210" t="s">
        <v>11</v>
      </c>
      <c r="C20" s="210" t="s">
        <v>70</v>
      </c>
      <c r="D20" s="210" t="s">
        <v>71</v>
      </c>
      <c r="E20" s="210" t="s">
        <v>67</v>
      </c>
      <c r="F20" s="211" t="s">
        <v>47</v>
      </c>
      <c r="G20" s="210">
        <v>2</v>
      </c>
      <c r="H20" s="210" t="s">
        <v>53</v>
      </c>
      <c r="I20" s="210" t="s">
        <v>72</v>
      </c>
      <c r="J20" s="217">
        <v>13195095728</v>
      </c>
    </row>
    <row r="21" s="205" customFormat="1" ht="39" customHeight="1" spans="1:10">
      <c r="A21" s="210"/>
      <c r="B21" s="210"/>
      <c r="C21" s="210"/>
      <c r="D21" s="210" t="s">
        <v>73</v>
      </c>
      <c r="E21" s="210" t="s">
        <v>74</v>
      </c>
      <c r="F21" s="211" t="s">
        <v>47</v>
      </c>
      <c r="G21" s="210">
        <v>2</v>
      </c>
      <c r="H21" s="210" t="s">
        <v>53</v>
      </c>
      <c r="I21" s="210"/>
      <c r="J21" s="217"/>
    </row>
    <row r="22" s="205" customFormat="1" ht="39" customHeight="1" spans="1:10">
      <c r="A22" s="210"/>
      <c r="B22" s="210"/>
      <c r="C22" s="210"/>
      <c r="D22" s="210" t="s">
        <v>75</v>
      </c>
      <c r="E22" s="210" t="s">
        <v>76</v>
      </c>
      <c r="F22" s="211" t="s">
        <v>47</v>
      </c>
      <c r="G22" s="210">
        <v>3</v>
      </c>
      <c r="H22" s="210" t="s">
        <v>53</v>
      </c>
      <c r="I22" s="210"/>
      <c r="J22" s="217"/>
    </row>
    <row r="23" s="205" customFormat="1" ht="39" customHeight="1" spans="1:10">
      <c r="A23" s="210"/>
      <c r="B23" s="210"/>
      <c r="C23" s="210"/>
      <c r="D23" s="210" t="s">
        <v>77</v>
      </c>
      <c r="E23" s="210" t="s">
        <v>76</v>
      </c>
      <c r="F23" s="211" t="s">
        <v>47</v>
      </c>
      <c r="G23" s="210">
        <v>3</v>
      </c>
      <c r="H23" s="210" t="s">
        <v>53</v>
      </c>
      <c r="I23" s="210"/>
      <c r="J23" s="217"/>
    </row>
    <row r="24" s="205" customFormat="1" ht="39" customHeight="1" spans="1:10">
      <c r="A24" s="210"/>
      <c r="B24" s="210"/>
      <c r="C24" s="210"/>
      <c r="D24" s="210" t="s">
        <v>78</v>
      </c>
      <c r="E24" s="210" t="s">
        <v>76</v>
      </c>
      <c r="F24" s="211" t="s">
        <v>47</v>
      </c>
      <c r="G24" s="210">
        <v>3</v>
      </c>
      <c r="H24" s="210" t="s">
        <v>53</v>
      </c>
      <c r="I24" s="210"/>
      <c r="J24" s="217"/>
    </row>
    <row r="25" s="205" customFormat="1" ht="39" customHeight="1" spans="1:10">
      <c r="A25" s="210"/>
      <c r="B25" s="210"/>
      <c r="C25" s="210"/>
      <c r="D25" s="210" t="s">
        <v>79</v>
      </c>
      <c r="E25" s="210" t="s">
        <v>76</v>
      </c>
      <c r="F25" s="211" t="s">
        <v>47</v>
      </c>
      <c r="G25" s="210">
        <v>3</v>
      </c>
      <c r="H25" s="210" t="s">
        <v>53</v>
      </c>
      <c r="I25" s="210"/>
      <c r="J25" s="217"/>
    </row>
    <row r="26" s="205" customFormat="1" ht="39" customHeight="1" spans="1:10">
      <c r="A26" s="210"/>
      <c r="B26" s="210"/>
      <c r="C26" s="210"/>
      <c r="D26" s="210" t="s">
        <v>80</v>
      </c>
      <c r="E26" s="210" t="s">
        <v>76</v>
      </c>
      <c r="F26" s="211" t="s">
        <v>47</v>
      </c>
      <c r="G26" s="210">
        <v>2</v>
      </c>
      <c r="H26" s="210" t="s">
        <v>53</v>
      </c>
      <c r="I26" s="210"/>
      <c r="J26" s="217"/>
    </row>
    <row r="27" s="205" customFormat="1" ht="39" customHeight="1" spans="1:10">
      <c r="A27" s="208">
        <v>9</v>
      </c>
      <c r="B27" s="213" t="s">
        <v>11</v>
      </c>
      <c r="C27" s="208" t="s">
        <v>81</v>
      </c>
      <c r="D27" s="214" t="s">
        <v>82</v>
      </c>
      <c r="E27" s="214" t="s">
        <v>83</v>
      </c>
      <c r="F27" s="208" t="s">
        <v>15</v>
      </c>
      <c r="G27" s="215">
        <v>15</v>
      </c>
      <c r="H27" s="214" t="s">
        <v>84</v>
      </c>
      <c r="I27" s="218" t="s">
        <v>85</v>
      </c>
      <c r="J27" s="218">
        <v>18609510401</v>
      </c>
    </row>
    <row r="28" s="205" customFormat="1" ht="39" customHeight="1" spans="1:10">
      <c r="A28" s="208">
        <v>10</v>
      </c>
      <c r="B28" s="213" t="s">
        <v>11</v>
      </c>
      <c r="C28" s="208" t="s">
        <v>86</v>
      </c>
      <c r="D28" s="214" t="s">
        <v>87</v>
      </c>
      <c r="E28" s="214" t="s">
        <v>88</v>
      </c>
      <c r="F28" s="208" t="s">
        <v>30</v>
      </c>
      <c r="G28" s="215">
        <v>50</v>
      </c>
      <c r="H28" s="214" t="s">
        <v>89</v>
      </c>
      <c r="I28" s="218" t="s">
        <v>90</v>
      </c>
      <c r="J28" s="218" t="s">
        <v>91</v>
      </c>
    </row>
    <row r="29" s="205" customFormat="1" ht="39" customHeight="1" spans="1:10">
      <c r="A29" s="208">
        <v>11</v>
      </c>
      <c r="B29" s="213" t="s">
        <v>11</v>
      </c>
      <c r="C29" s="208" t="s">
        <v>92</v>
      </c>
      <c r="D29" s="214" t="s">
        <v>93</v>
      </c>
      <c r="E29" s="209" t="s">
        <v>24</v>
      </c>
      <c r="F29" s="84" t="s">
        <v>68</v>
      </c>
      <c r="G29" s="215">
        <v>5</v>
      </c>
      <c r="H29" s="214" t="s">
        <v>53</v>
      </c>
      <c r="I29" s="218" t="s">
        <v>94</v>
      </c>
      <c r="J29" s="218">
        <v>13895079113</v>
      </c>
    </row>
    <row r="30" s="205" customFormat="1" ht="39" customHeight="1" spans="1:10">
      <c r="A30" s="85">
        <v>12</v>
      </c>
      <c r="B30" s="85" t="s">
        <v>11</v>
      </c>
      <c r="C30" s="208" t="s">
        <v>95</v>
      </c>
      <c r="D30" s="214" t="s">
        <v>96</v>
      </c>
      <c r="E30" s="209" t="s">
        <v>24</v>
      </c>
      <c r="F30" s="208" t="s">
        <v>15</v>
      </c>
      <c r="G30" s="215">
        <v>3</v>
      </c>
      <c r="H30" s="214" t="s">
        <v>97</v>
      </c>
      <c r="I30" s="218" t="s">
        <v>98</v>
      </c>
      <c r="J30" s="218">
        <v>13699227731</v>
      </c>
    </row>
    <row r="31" s="205" customFormat="1" ht="39" customHeight="1" spans="1:10">
      <c r="A31" s="208">
        <v>13</v>
      </c>
      <c r="B31" s="208" t="s">
        <v>11</v>
      </c>
      <c r="C31" s="216" t="s">
        <v>99</v>
      </c>
      <c r="D31" s="216" t="s">
        <v>100</v>
      </c>
      <c r="E31" s="216" t="s">
        <v>101</v>
      </c>
      <c r="F31" s="85" t="s">
        <v>47</v>
      </c>
      <c r="G31" s="216">
        <v>5</v>
      </c>
      <c r="H31" s="216" t="s">
        <v>53</v>
      </c>
      <c r="I31" s="216" t="s">
        <v>72</v>
      </c>
      <c r="J31" s="216">
        <v>13723303011</v>
      </c>
    </row>
    <row r="32" s="205" customFormat="1" ht="39" customHeight="1" spans="1:10">
      <c r="A32" s="208"/>
      <c r="B32" s="208"/>
      <c r="C32" s="216"/>
      <c r="D32" s="216" t="s">
        <v>102</v>
      </c>
      <c r="E32" s="216" t="s">
        <v>103</v>
      </c>
      <c r="F32" s="85" t="s">
        <v>68</v>
      </c>
      <c r="G32" s="216">
        <v>5</v>
      </c>
      <c r="H32" s="216" t="s">
        <v>53</v>
      </c>
      <c r="I32" s="216"/>
      <c r="J32" s="216"/>
    </row>
    <row r="33" s="205" customFormat="1" ht="39" customHeight="1" spans="1:10">
      <c r="A33" s="84">
        <v>14</v>
      </c>
      <c r="B33" s="84" t="s">
        <v>11</v>
      </c>
      <c r="C33" s="84" t="s">
        <v>104</v>
      </c>
      <c r="D33" s="84" t="s">
        <v>105</v>
      </c>
      <c r="E33" s="84" t="s">
        <v>106</v>
      </c>
      <c r="F33" s="212" t="s">
        <v>47</v>
      </c>
      <c r="G33" s="84">
        <v>2</v>
      </c>
      <c r="H33" s="84" t="s">
        <v>107</v>
      </c>
      <c r="I33" s="84" t="s">
        <v>108</v>
      </c>
      <c r="J33" s="84">
        <v>18995159473</v>
      </c>
    </row>
    <row r="34" s="205" customFormat="1" ht="39" customHeight="1" spans="1:10">
      <c r="A34" s="84"/>
      <c r="B34" s="84"/>
      <c r="C34" s="84"/>
      <c r="D34" s="84" t="s">
        <v>109</v>
      </c>
      <c r="E34" s="84" t="s">
        <v>110</v>
      </c>
      <c r="F34" s="212" t="s">
        <v>47</v>
      </c>
      <c r="G34" s="84">
        <v>1</v>
      </c>
      <c r="H34" s="84" t="s">
        <v>107</v>
      </c>
      <c r="I34" s="84"/>
      <c r="J34" s="84"/>
    </row>
    <row r="35" s="205" customFormat="1" ht="39" customHeight="1" spans="1:10">
      <c r="A35" s="84"/>
      <c r="B35" s="84"/>
      <c r="C35" s="84"/>
      <c r="D35" s="84" t="s">
        <v>111</v>
      </c>
      <c r="E35" s="84" t="s">
        <v>24</v>
      </c>
      <c r="F35" s="212" t="s">
        <v>68</v>
      </c>
      <c r="G35" s="84">
        <v>3</v>
      </c>
      <c r="H35" s="84" t="s">
        <v>107</v>
      </c>
      <c r="I35" s="84"/>
      <c r="J35" s="84"/>
    </row>
    <row r="36" s="205" customFormat="1" ht="39" customHeight="1" spans="1:10">
      <c r="A36" s="84"/>
      <c r="B36" s="84"/>
      <c r="C36" s="84"/>
      <c r="D36" s="84" t="s">
        <v>93</v>
      </c>
      <c r="E36" s="84" t="s">
        <v>24</v>
      </c>
      <c r="F36" s="212" t="s">
        <v>68</v>
      </c>
      <c r="G36" s="84">
        <v>2</v>
      </c>
      <c r="H36" s="84" t="s">
        <v>112</v>
      </c>
      <c r="I36" s="84"/>
      <c r="J36" s="84"/>
    </row>
    <row r="37" s="205" customFormat="1" ht="39" customHeight="1" spans="1:10">
      <c r="A37" s="84"/>
      <c r="B37" s="84"/>
      <c r="C37" s="84"/>
      <c r="D37" s="84" t="s">
        <v>113</v>
      </c>
      <c r="E37" s="84" t="s">
        <v>24</v>
      </c>
      <c r="F37" s="212" t="s">
        <v>68</v>
      </c>
      <c r="G37" s="84">
        <v>1</v>
      </c>
      <c r="H37" s="84" t="s">
        <v>107</v>
      </c>
      <c r="I37" s="84"/>
      <c r="J37" s="84"/>
    </row>
    <row r="38" s="205" customFormat="1" ht="39" customHeight="1" spans="1:10">
      <c r="A38" s="84"/>
      <c r="B38" s="84"/>
      <c r="C38" s="84"/>
      <c r="D38" s="84" t="s">
        <v>114</v>
      </c>
      <c r="E38" s="84" t="s">
        <v>115</v>
      </c>
      <c r="F38" s="212" t="s">
        <v>68</v>
      </c>
      <c r="G38" s="84">
        <v>1</v>
      </c>
      <c r="H38" s="84" t="s">
        <v>31</v>
      </c>
      <c r="I38" s="84"/>
      <c r="J38" s="84"/>
    </row>
    <row r="39" s="205" customFormat="1" ht="39" customHeight="1" spans="1:10">
      <c r="A39" s="208">
        <v>15</v>
      </c>
      <c r="B39" s="213" t="s">
        <v>11</v>
      </c>
      <c r="C39" s="208" t="s">
        <v>116</v>
      </c>
      <c r="D39" s="214" t="s">
        <v>117</v>
      </c>
      <c r="E39" s="214" t="s">
        <v>118</v>
      </c>
      <c r="F39" s="208" t="s">
        <v>119</v>
      </c>
      <c r="G39" s="215">
        <v>3</v>
      </c>
      <c r="H39" s="214" t="s">
        <v>38</v>
      </c>
      <c r="I39" s="218" t="s">
        <v>120</v>
      </c>
      <c r="J39" s="218">
        <v>17752303220</v>
      </c>
    </row>
    <row r="40" s="205" customFormat="1" ht="39" customHeight="1" spans="1:10">
      <c r="A40" s="208">
        <v>16</v>
      </c>
      <c r="B40" s="213" t="s">
        <v>11</v>
      </c>
      <c r="C40" s="208" t="s">
        <v>121</v>
      </c>
      <c r="D40" s="214" t="s">
        <v>122</v>
      </c>
      <c r="E40" s="209" t="s">
        <v>24</v>
      </c>
      <c r="F40" s="208" t="s">
        <v>30</v>
      </c>
      <c r="G40" s="215">
        <v>5</v>
      </c>
      <c r="H40" s="214" t="s">
        <v>123</v>
      </c>
      <c r="I40" s="218" t="s">
        <v>124</v>
      </c>
      <c r="J40" s="218">
        <v>13619505024</v>
      </c>
    </row>
    <row r="41" s="205" customFormat="1" ht="39" customHeight="1" spans="1:10">
      <c r="A41" s="208"/>
      <c r="B41" s="213"/>
      <c r="C41" s="208"/>
      <c r="D41" s="214" t="s">
        <v>125</v>
      </c>
      <c r="E41" s="209" t="s">
        <v>24</v>
      </c>
      <c r="F41" s="208" t="s">
        <v>30</v>
      </c>
      <c r="G41" s="215">
        <v>5</v>
      </c>
      <c r="H41" s="214" t="s">
        <v>126</v>
      </c>
      <c r="I41" s="218"/>
      <c r="J41" s="218"/>
    </row>
    <row r="42" s="205" customFormat="1" ht="35" customHeight="1" spans="1:10">
      <c r="A42" s="208"/>
      <c r="B42" s="213"/>
      <c r="C42" s="208"/>
      <c r="D42" s="214" t="s">
        <v>127</v>
      </c>
      <c r="E42" s="209" t="s">
        <v>24</v>
      </c>
      <c r="F42" s="208" t="s">
        <v>15</v>
      </c>
      <c r="G42" s="215">
        <v>3</v>
      </c>
      <c r="H42" s="214" t="s">
        <v>38</v>
      </c>
      <c r="I42" s="218"/>
      <c r="J42" s="218"/>
    </row>
    <row r="43" s="205" customFormat="1" ht="35" customHeight="1" spans="1:10">
      <c r="A43" s="208">
        <v>17</v>
      </c>
      <c r="B43" s="208" t="s">
        <v>11</v>
      </c>
      <c r="C43" s="208" t="s">
        <v>128</v>
      </c>
      <c r="D43" s="208" t="s">
        <v>129</v>
      </c>
      <c r="E43" s="208" t="s">
        <v>24</v>
      </c>
      <c r="F43" s="208" t="s">
        <v>30</v>
      </c>
      <c r="G43" s="208">
        <v>8</v>
      </c>
      <c r="H43" s="208" t="s">
        <v>31</v>
      </c>
      <c r="I43" s="208" t="s">
        <v>130</v>
      </c>
      <c r="J43" s="208">
        <v>13895490349</v>
      </c>
    </row>
    <row r="44" s="205" customFormat="1" ht="35" customHeight="1" spans="1:10">
      <c r="A44" s="84">
        <v>18</v>
      </c>
      <c r="B44" s="84" t="s">
        <v>11</v>
      </c>
      <c r="C44" s="84" t="s">
        <v>131</v>
      </c>
      <c r="D44" s="84" t="s">
        <v>132</v>
      </c>
      <c r="E44" s="84" t="s">
        <v>24</v>
      </c>
      <c r="F44" s="208" t="s">
        <v>30</v>
      </c>
      <c r="G44" s="212">
        <v>8</v>
      </c>
      <c r="H44" s="84" t="s">
        <v>133</v>
      </c>
      <c r="I44" s="84" t="s">
        <v>62</v>
      </c>
      <c r="J44" s="84">
        <v>15595090309</v>
      </c>
    </row>
    <row r="45" s="205" customFormat="1" ht="35" customHeight="1" spans="1:10">
      <c r="A45" s="84"/>
      <c r="B45" s="84"/>
      <c r="C45" s="84"/>
      <c r="D45" s="84" t="s">
        <v>134</v>
      </c>
      <c r="E45" s="84" t="s">
        <v>24</v>
      </c>
      <c r="F45" s="208" t="s">
        <v>30</v>
      </c>
      <c r="G45" s="212">
        <v>7</v>
      </c>
      <c r="H45" s="212" t="s">
        <v>33</v>
      </c>
      <c r="I45" s="84"/>
      <c r="J45" s="84"/>
    </row>
    <row r="46" s="205" customFormat="1" ht="35" customHeight="1" spans="1:10">
      <c r="A46" s="84"/>
      <c r="B46" s="84"/>
      <c r="C46" s="84"/>
      <c r="D46" s="84" t="s">
        <v>135</v>
      </c>
      <c r="E46" s="84" t="s">
        <v>136</v>
      </c>
      <c r="F46" s="208" t="s">
        <v>30</v>
      </c>
      <c r="G46" s="212">
        <v>5</v>
      </c>
      <c r="H46" s="212" t="s">
        <v>53</v>
      </c>
      <c r="I46" s="84"/>
      <c r="J46" s="84"/>
    </row>
    <row r="47" s="205" customFormat="1" ht="35" customHeight="1" spans="1:10">
      <c r="A47" s="84"/>
      <c r="B47" s="84"/>
      <c r="C47" s="84"/>
      <c r="D47" s="84" t="s">
        <v>137</v>
      </c>
      <c r="E47" s="84" t="s">
        <v>24</v>
      </c>
      <c r="F47" s="208" t="s">
        <v>30</v>
      </c>
      <c r="G47" s="212">
        <v>40</v>
      </c>
      <c r="H47" s="212" t="s">
        <v>138</v>
      </c>
      <c r="I47" s="84"/>
      <c r="J47" s="84"/>
    </row>
    <row r="48" s="205" customFormat="1" ht="35" customHeight="1" spans="1:10">
      <c r="A48" s="84"/>
      <c r="B48" s="84"/>
      <c r="C48" s="84"/>
      <c r="D48" s="84" t="s">
        <v>139</v>
      </c>
      <c r="E48" s="84" t="s">
        <v>24</v>
      </c>
      <c r="F48" s="208" t="s">
        <v>30</v>
      </c>
      <c r="G48" s="212">
        <v>40</v>
      </c>
      <c r="H48" s="212" t="s">
        <v>140</v>
      </c>
      <c r="I48" s="84"/>
      <c r="J48" s="84"/>
    </row>
    <row r="49" s="205" customFormat="1" ht="35" customHeight="1" spans="1:10">
      <c r="A49" s="84"/>
      <c r="B49" s="84"/>
      <c r="C49" s="84"/>
      <c r="D49" s="84" t="s">
        <v>141</v>
      </c>
      <c r="E49" s="84" t="s">
        <v>24</v>
      </c>
      <c r="F49" s="208" t="s">
        <v>30</v>
      </c>
      <c r="G49" s="212">
        <v>50</v>
      </c>
      <c r="H49" s="212" t="s">
        <v>140</v>
      </c>
      <c r="I49" s="84"/>
      <c r="J49" s="84"/>
    </row>
    <row r="50" s="205" customFormat="1" ht="35" customHeight="1" spans="1:10">
      <c r="A50" s="84"/>
      <c r="B50" s="84"/>
      <c r="C50" s="84"/>
      <c r="D50" s="84" t="s">
        <v>142</v>
      </c>
      <c r="E50" s="84" t="s">
        <v>24</v>
      </c>
      <c r="F50" s="208" t="s">
        <v>30</v>
      </c>
      <c r="G50" s="212">
        <v>30</v>
      </c>
      <c r="H50" s="212" t="s">
        <v>140</v>
      </c>
      <c r="I50" s="84"/>
      <c r="J50" s="84"/>
    </row>
    <row r="51" s="205" customFormat="1" ht="37" customHeight="1" spans="1:10">
      <c r="A51" s="208">
        <v>19</v>
      </c>
      <c r="B51" s="213" t="s">
        <v>11</v>
      </c>
      <c r="C51" s="208" t="s">
        <v>143</v>
      </c>
      <c r="D51" s="214" t="s">
        <v>144</v>
      </c>
      <c r="E51" s="214" t="s">
        <v>145</v>
      </c>
      <c r="F51" s="208" t="s">
        <v>15</v>
      </c>
      <c r="G51" s="215">
        <v>8</v>
      </c>
      <c r="H51" s="214" t="s">
        <v>53</v>
      </c>
      <c r="I51" s="218" t="s">
        <v>146</v>
      </c>
      <c r="J51" s="214" t="s">
        <v>147</v>
      </c>
    </row>
    <row r="52" s="205" customFormat="1" ht="39" customHeight="1" spans="1:10">
      <c r="A52" s="208"/>
      <c r="B52" s="213"/>
      <c r="C52" s="208"/>
      <c r="D52" s="214" t="s">
        <v>148</v>
      </c>
      <c r="E52" s="214" t="s">
        <v>149</v>
      </c>
      <c r="F52" s="208" t="s">
        <v>15</v>
      </c>
      <c r="G52" s="215">
        <v>6</v>
      </c>
      <c r="H52" s="214" t="s">
        <v>53</v>
      </c>
      <c r="I52" s="218"/>
      <c r="J52" s="214"/>
    </row>
    <row r="53" s="205" customFormat="1" ht="40" customHeight="1" spans="1:10">
      <c r="A53" s="208"/>
      <c r="B53" s="213"/>
      <c r="C53" s="208"/>
      <c r="D53" s="214" t="s">
        <v>150</v>
      </c>
      <c r="E53" s="214" t="s">
        <v>151</v>
      </c>
      <c r="F53" s="208" t="s">
        <v>15</v>
      </c>
      <c r="G53" s="215">
        <v>6</v>
      </c>
      <c r="H53" s="214" t="s">
        <v>53</v>
      </c>
      <c r="I53" s="218"/>
      <c r="J53" s="214"/>
    </row>
    <row r="54" s="205" customFormat="1" ht="65" customHeight="1" spans="1:10">
      <c r="A54" s="208"/>
      <c r="B54" s="213"/>
      <c r="C54" s="208"/>
      <c r="D54" s="214" t="s">
        <v>152</v>
      </c>
      <c r="E54" s="214" t="s">
        <v>153</v>
      </c>
      <c r="F54" s="208" t="s">
        <v>15</v>
      </c>
      <c r="G54" s="215">
        <v>6</v>
      </c>
      <c r="H54" s="214" t="s">
        <v>53</v>
      </c>
      <c r="I54" s="218"/>
      <c r="J54" s="214"/>
    </row>
    <row r="55" s="205" customFormat="1" ht="79" customHeight="1" spans="1:10">
      <c r="A55" s="208"/>
      <c r="B55" s="213"/>
      <c r="C55" s="208"/>
      <c r="D55" s="214" t="s">
        <v>154</v>
      </c>
      <c r="E55" s="214" t="s">
        <v>155</v>
      </c>
      <c r="F55" s="208" t="s">
        <v>15</v>
      </c>
      <c r="G55" s="215">
        <v>5</v>
      </c>
      <c r="H55" s="214" t="s">
        <v>53</v>
      </c>
      <c r="I55" s="218"/>
      <c r="J55" s="214"/>
    </row>
    <row r="56" s="205" customFormat="1" spans="1:10">
      <c r="A56" s="208">
        <v>20</v>
      </c>
      <c r="B56" s="208" t="s">
        <v>11</v>
      </c>
      <c r="C56" s="208" t="s">
        <v>156</v>
      </c>
      <c r="D56" s="208" t="s">
        <v>157</v>
      </c>
      <c r="E56" s="208" t="s">
        <v>24</v>
      </c>
      <c r="F56" s="208" t="s">
        <v>15</v>
      </c>
      <c r="G56" s="208">
        <v>10</v>
      </c>
      <c r="H56" s="208" t="s">
        <v>31</v>
      </c>
      <c r="I56" s="208" t="s">
        <v>158</v>
      </c>
      <c r="J56" s="208">
        <v>15769680525</v>
      </c>
    </row>
    <row r="57" s="205" customFormat="1" spans="1:10">
      <c r="A57" s="208"/>
      <c r="B57" s="208"/>
      <c r="C57" s="208"/>
      <c r="D57" s="208" t="s">
        <v>159</v>
      </c>
      <c r="E57" s="208" t="s">
        <v>24</v>
      </c>
      <c r="F57" s="208" t="s">
        <v>15</v>
      </c>
      <c r="G57" s="208">
        <v>7</v>
      </c>
      <c r="H57" s="208" t="s">
        <v>33</v>
      </c>
      <c r="I57" s="208"/>
      <c r="J57" s="208"/>
    </row>
    <row r="58" s="205" customFormat="1" spans="1:10">
      <c r="A58" s="210">
        <v>21</v>
      </c>
      <c r="B58" s="211" t="s">
        <v>11</v>
      </c>
      <c r="C58" s="210" t="s">
        <v>160</v>
      </c>
      <c r="D58" s="84" t="s">
        <v>161</v>
      </c>
      <c r="E58" s="209" t="s">
        <v>24</v>
      </c>
      <c r="F58" s="208" t="s">
        <v>30</v>
      </c>
      <c r="G58" s="84">
        <v>1</v>
      </c>
      <c r="H58" s="84" t="s">
        <v>162</v>
      </c>
      <c r="I58" s="211" t="s">
        <v>163</v>
      </c>
      <c r="J58" s="219">
        <v>19193528078</v>
      </c>
    </row>
    <row r="59" s="205" customFormat="1" spans="1:10">
      <c r="A59" s="210"/>
      <c r="B59" s="211"/>
      <c r="C59" s="210"/>
      <c r="D59" s="84" t="s">
        <v>164</v>
      </c>
      <c r="E59" s="209" t="s">
        <v>24</v>
      </c>
      <c r="F59" s="208" t="s">
        <v>30</v>
      </c>
      <c r="G59" s="84">
        <v>2</v>
      </c>
      <c r="H59" s="84" t="s">
        <v>89</v>
      </c>
      <c r="I59" s="211"/>
      <c r="J59" s="219"/>
    </row>
    <row r="60" s="205" customFormat="1" spans="1:10">
      <c r="A60" s="210"/>
      <c r="B60" s="211"/>
      <c r="C60" s="210"/>
      <c r="D60" s="84" t="s">
        <v>165</v>
      </c>
      <c r="E60" s="209" t="s">
        <v>24</v>
      </c>
      <c r="F60" s="208" t="s">
        <v>30</v>
      </c>
      <c r="G60" s="84">
        <v>15</v>
      </c>
      <c r="H60" s="84" t="s">
        <v>166</v>
      </c>
      <c r="I60" s="211"/>
      <c r="J60" s="219"/>
    </row>
    <row r="61" s="205" customFormat="1" ht="42" customHeight="1" spans="1:10">
      <c r="A61" s="208">
        <v>22</v>
      </c>
      <c r="B61" s="208" t="s">
        <v>11</v>
      </c>
      <c r="C61" s="208" t="s">
        <v>167</v>
      </c>
      <c r="D61" s="208" t="s">
        <v>168</v>
      </c>
      <c r="E61" s="208" t="s">
        <v>169</v>
      </c>
      <c r="F61" s="208" t="s">
        <v>15</v>
      </c>
      <c r="G61" s="208">
        <v>3</v>
      </c>
      <c r="H61" s="208" t="s">
        <v>170</v>
      </c>
      <c r="I61" s="208" t="s">
        <v>171</v>
      </c>
      <c r="J61" s="208">
        <v>18295009752</v>
      </c>
    </row>
    <row r="62" s="205" customFormat="1" ht="29" customHeight="1" spans="1:10">
      <c r="A62" s="208"/>
      <c r="B62" s="208"/>
      <c r="C62" s="208"/>
      <c r="D62" s="208" t="s">
        <v>172</v>
      </c>
      <c r="E62" s="208" t="s">
        <v>173</v>
      </c>
      <c r="F62" s="208" t="s">
        <v>15</v>
      </c>
      <c r="G62" s="208">
        <v>3</v>
      </c>
      <c r="H62" s="208" t="s">
        <v>170</v>
      </c>
      <c r="I62" s="208"/>
      <c r="J62" s="208"/>
    </row>
    <row r="63" s="205" customFormat="1" spans="1:10">
      <c r="A63" s="208"/>
      <c r="B63" s="208"/>
      <c r="C63" s="208"/>
      <c r="D63" s="208" t="s">
        <v>174</v>
      </c>
      <c r="E63" s="208" t="s">
        <v>175</v>
      </c>
      <c r="F63" s="208" t="s">
        <v>15</v>
      </c>
      <c r="G63" s="208">
        <v>8</v>
      </c>
      <c r="H63" s="208" t="s">
        <v>170</v>
      </c>
      <c r="I63" s="208"/>
      <c r="J63" s="208"/>
    </row>
    <row r="64" s="205" customFormat="1" spans="1:10">
      <c r="A64" s="208"/>
      <c r="B64" s="208"/>
      <c r="C64" s="208"/>
      <c r="D64" s="208" t="s">
        <v>176</v>
      </c>
      <c r="E64" s="208" t="s">
        <v>177</v>
      </c>
      <c r="F64" s="208" t="s">
        <v>15</v>
      </c>
      <c r="G64" s="208">
        <v>3</v>
      </c>
      <c r="H64" s="208" t="s">
        <v>170</v>
      </c>
      <c r="I64" s="208"/>
      <c r="J64" s="208"/>
    </row>
    <row r="65" s="205" customFormat="1" spans="1:10">
      <c r="A65" s="208"/>
      <c r="B65" s="208"/>
      <c r="C65" s="208"/>
      <c r="D65" s="208" t="s">
        <v>178</v>
      </c>
      <c r="E65" s="208" t="s">
        <v>179</v>
      </c>
      <c r="F65" s="208" t="s">
        <v>15</v>
      </c>
      <c r="G65" s="208">
        <v>3</v>
      </c>
      <c r="H65" s="208" t="s">
        <v>170</v>
      </c>
      <c r="I65" s="208"/>
      <c r="J65" s="208"/>
    </row>
    <row r="66" s="205" customFormat="1" spans="1:10">
      <c r="A66" s="208"/>
      <c r="B66" s="208"/>
      <c r="C66" s="208"/>
      <c r="D66" s="208" t="s">
        <v>180</v>
      </c>
      <c r="E66" s="208" t="s">
        <v>181</v>
      </c>
      <c r="F66" s="208" t="s">
        <v>15</v>
      </c>
      <c r="G66" s="208">
        <v>3</v>
      </c>
      <c r="H66" s="208" t="s">
        <v>170</v>
      </c>
      <c r="I66" s="208"/>
      <c r="J66" s="208"/>
    </row>
    <row r="67" s="205" customFormat="1" ht="24" spans="1:10">
      <c r="A67" s="208"/>
      <c r="B67" s="208"/>
      <c r="C67" s="208"/>
      <c r="D67" s="208" t="s">
        <v>182</v>
      </c>
      <c r="E67" s="208" t="s">
        <v>183</v>
      </c>
      <c r="F67" s="208" t="s">
        <v>15</v>
      </c>
      <c r="G67" s="208">
        <v>3</v>
      </c>
      <c r="H67" s="208" t="s">
        <v>170</v>
      </c>
      <c r="I67" s="208"/>
      <c r="J67" s="208"/>
    </row>
    <row r="68" s="205" customFormat="1" spans="1:10">
      <c r="A68" s="208"/>
      <c r="B68" s="208"/>
      <c r="C68" s="208"/>
      <c r="D68" s="208" t="s">
        <v>184</v>
      </c>
      <c r="E68" s="208" t="s">
        <v>185</v>
      </c>
      <c r="F68" s="208" t="s">
        <v>15</v>
      </c>
      <c r="G68" s="208">
        <v>6</v>
      </c>
      <c r="H68" s="208" t="s">
        <v>170</v>
      </c>
      <c r="I68" s="208"/>
      <c r="J68" s="208"/>
    </row>
    <row r="69" s="205" customFormat="1" spans="1:10">
      <c r="A69" s="208"/>
      <c r="B69" s="208"/>
      <c r="C69" s="208"/>
      <c r="D69" s="208" t="s">
        <v>186</v>
      </c>
      <c r="E69" s="208" t="s">
        <v>187</v>
      </c>
      <c r="F69" s="208" t="s">
        <v>15</v>
      </c>
      <c r="G69" s="208">
        <v>6</v>
      </c>
      <c r="H69" s="208" t="s">
        <v>170</v>
      </c>
      <c r="I69" s="208"/>
      <c r="J69" s="208"/>
    </row>
    <row r="70" s="205" customFormat="1" ht="72" spans="1:10">
      <c r="A70" s="208"/>
      <c r="B70" s="208"/>
      <c r="C70" s="208"/>
      <c r="D70" s="208" t="s">
        <v>188</v>
      </c>
      <c r="E70" s="208" t="s">
        <v>189</v>
      </c>
      <c r="F70" s="208" t="s">
        <v>15</v>
      </c>
      <c r="G70" s="208">
        <v>6</v>
      </c>
      <c r="H70" s="208" t="s">
        <v>170</v>
      </c>
      <c r="I70" s="208"/>
      <c r="J70" s="208"/>
    </row>
    <row r="71" s="205" customFormat="1" ht="24" spans="1:10">
      <c r="A71" s="208"/>
      <c r="B71" s="208"/>
      <c r="C71" s="208"/>
      <c r="D71" s="208" t="s">
        <v>190</v>
      </c>
      <c r="E71" s="208" t="s">
        <v>191</v>
      </c>
      <c r="F71" s="208" t="s">
        <v>15</v>
      </c>
      <c r="G71" s="208">
        <v>6</v>
      </c>
      <c r="H71" s="208" t="s">
        <v>170</v>
      </c>
      <c r="I71" s="208"/>
      <c r="J71" s="208"/>
    </row>
    <row r="72" s="205" customFormat="1" spans="1:10">
      <c r="A72" s="208">
        <v>23</v>
      </c>
      <c r="B72" s="208" t="s">
        <v>11</v>
      </c>
      <c r="C72" s="208" t="s">
        <v>192</v>
      </c>
      <c r="D72" s="208" t="s">
        <v>193</v>
      </c>
      <c r="E72" s="208" t="s">
        <v>24</v>
      </c>
      <c r="F72" s="208" t="s">
        <v>30</v>
      </c>
      <c r="G72" s="208">
        <v>15</v>
      </c>
      <c r="H72" s="208" t="s">
        <v>194</v>
      </c>
      <c r="I72" s="208" t="s">
        <v>195</v>
      </c>
      <c r="J72" s="208" t="s">
        <v>196</v>
      </c>
    </row>
    <row r="73" s="205" customFormat="1" spans="1:10">
      <c r="A73" s="208"/>
      <c r="B73" s="208"/>
      <c r="C73" s="208"/>
      <c r="D73" s="208" t="s">
        <v>197</v>
      </c>
      <c r="E73" s="208" t="s">
        <v>24</v>
      </c>
      <c r="F73" s="208" t="s">
        <v>30</v>
      </c>
      <c r="G73" s="208">
        <v>15</v>
      </c>
      <c r="H73" s="208" t="s">
        <v>198</v>
      </c>
      <c r="I73" s="208"/>
      <c r="J73" s="208"/>
    </row>
    <row r="74" s="205" customFormat="1" ht="24" spans="1:10">
      <c r="A74" s="84">
        <v>24</v>
      </c>
      <c r="B74" s="84" t="s">
        <v>11</v>
      </c>
      <c r="C74" s="84" t="s">
        <v>199</v>
      </c>
      <c r="D74" s="84" t="s">
        <v>200</v>
      </c>
      <c r="E74" s="84" t="s">
        <v>201</v>
      </c>
      <c r="F74" s="211" t="s">
        <v>47</v>
      </c>
      <c r="G74" s="84">
        <v>1</v>
      </c>
      <c r="H74" s="84" t="s">
        <v>53</v>
      </c>
      <c r="I74" s="84" t="s">
        <v>202</v>
      </c>
      <c r="J74" s="84">
        <v>13309510711</v>
      </c>
    </row>
    <row r="75" s="205" customFormat="1" spans="1:10">
      <c r="A75" s="84"/>
      <c r="B75" s="84"/>
      <c r="C75" s="84"/>
      <c r="D75" s="84" t="s">
        <v>203</v>
      </c>
      <c r="E75" s="84" t="s">
        <v>204</v>
      </c>
      <c r="F75" s="211" t="s">
        <v>47</v>
      </c>
      <c r="G75" s="84">
        <v>4</v>
      </c>
      <c r="H75" s="84" t="s">
        <v>53</v>
      </c>
      <c r="I75" s="84"/>
      <c r="J75" s="84"/>
    </row>
    <row r="76" s="205" customFormat="1" spans="1:10">
      <c r="A76" s="84"/>
      <c r="B76" s="84"/>
      <c r="C76" s="84"/>
      <c r="D76" s="84" t="s">
        <v>205</v>
      </c>
      <c r="E76" s="84" t="s">
        <v>204</v>
      </c>
      <c r="F76" s="211" t="s">
        <v>47</v>
      </c>
      <c r="G76" s="84">
        <v>3</v>
      </c>
      <c r="H76" s="84" t="s">
        <v>53</v>
      </c>
      <c r="I76" s="84"/>
      <c r="J76" s="84"/>
    </row>
    <row r="77" s="205" customFormat="1" spans="1:10">
      <c r="A77" s="84"/>
      <c r="B77" s="84"/>
      <c r="C77" s="84"/>
      <c r="D77" s="84" t="s">
        <v>206</v>
      </c>
      <c r="E77" s="84" t="s">
        <v>204</v>
      </c>
      <c r="F77" s="211" t="s">
        <v>47</v>
      </c>
      <c r="G77" s="84">
        <v>4</v>
      </c>
      <c r="H77" s="84" t="s">
        <v>53</v>
      </c>
      <c r="I77" s="84" t="s">
        <v>202</v>
      </c>
      <c r="J77" s="84">
        <v>13309510711</v>
      </c>
    </row>
    <row r="78" s="205" customFormat="1" spans="1:10">
      <c r="A78" s="84"/>
      <c r="B78" s="84"/>
      <c r="C78" s="84"/>
      <c r="D78" s="84" t="s">
        <v>207</v>
      </c>
      <c r="E78" s="84" t="s">
        <v>204</v>
      </c>
      <c r="F78" s="211" t="s">
        <v>47</v>
      </c>
      <c r="G78" s="84">
        <v>4</v>
      </c>
      <c r="H78" s="84" t="s">
        <v>53</v>
      </c>
      <c r="I78" s="84"/>
      <c r="J78" s="84"/>
    </row>
    <row r="79" s="205" customFormat="1" ht="24" spans="1:10">
      <c r="A79" s="209">
        <v>25</v>
      </c>
      <c r="B79" s="209" t="s">
        <v>208</v>
      </c>
      <c r="C79" s="220" t="s">
        <v>209</v>
      </c>
      <c r="D79" s="209" t="s">
        <v>210</v>
      </c>
      <c r="E79" s="209" t="s">
        <v>211</v>
      </c>
      <c r="F79" s="209" t="s">
        <v>15</v>
      </c>
      <c r="G79" s="209">
        <v>100</v>
      </c>
      <c r="H79" s="209" t="s">
        <v>16</v>
      </c>
      <c r="I79" s="209" t="s">
        <v>212</v>
      </c>
      <c r="J79" s="209">
        <v>18895082457</v>
      </c>
    </row>
    <row r="80" s="205" customFormat="1" ht="24" spans="1:10">
      <c r="A80" s="209"/>
      <c r="B80" s="209"/>
      <c r="C80" s="220"/>
      <c r="D80" s="209" t="s">
        <v>213</v>
      </c>
      <c r="E80" s="209" t="s">
        <v>214</v>
      </c>
      <c r="F80" s="209" t="s">
        <v>15</v>
      </c>
      <c r="G80" s="209">
        <v>36</v>
      </c>
      <c r="H80" s="209" t="s">
        <v>215</v>
      </c>
      <c r="I80" s="209"/>
      <c r="J80" s="209"/>
    </row>
    <row r="81" s="205" customFormat="1" spans="1:10">
      <c r="A81" s="209"/>
      <c r="B81" s="209"/>
      <c r="C81" s="220"/>
      <c r="D81" s="209" t="s">
        <v>216</v>
      </c>
      <c r="E81" s="209" t="s">
        <v>217</v>
      </c>
      <c r="F81" s="209" t="s">
        <v>218</v>
      </c>
      <c r="G81" s="209">
        <v>6</v>
      </c>
      <c r="H81" s="209" t="s">
        <v>219</v>
      </c>
      <c r="I81" s="209"/>
      <c r="J81" s="209"/>
    </row>
    <row r="82" s="205" customFormat="1" spans="1:10">
      <c r="A82" s="209"/>
      <c r="B82" s="209"/>
      <c r="C82" s="220"/>
      <c r="D82" s="209" t="s">
        <v>220</v>
      </c>
      <c r="E82" s="209" t="s">
        <v>217</v>
      </c>
      <c r="F82" s="209" t="s">
        <v>15</v>
      </c>
      <c r="G82" s="209">
        <v>38</v>
      </c>
      <c r="H82" s="209" t="s">
        <v>221</v>
      </c>
      <c r="I82" s="209"/>
      <c r="J82" s="209"/>
    </row>
    <row r="83" s="205" customFormat="1" spans="1:10">
      <c r="A83" s="209"/>
      <c r="B83" s="209"/>
      <c r="C83" s="220"/>
      <c r="D83" s="209" t="s">
        <v>222</v>
      </c>
      <c r="E83" s="209" t="s">
        <v>223</v>
      </c>
      <c r="F83" s="209" t="s">
        <v>15</v>
      </c>
      <c r="G83" s="209">
        <v>36</v>
      </c>
      <c r="H83" s="209" t="s">
        <v>221</v>
      </c>
      <c r="I83" s="209"/>
      <c r="J83" s="209"/>
    </row>
    <row r="84" s="205" customFormat="1" ht="24" spans="1:10">
      <c r="A84" s="209"/>
      <c r="B84" s="209"/>
      <c r="C84" s="220"/>
      <c r="D84" s="209" t="s">
        <v>224</v>
      </c>
      <c r="E84" s="209" t="s">
        <v>225</v>
      </c>
      <c r="F84" s="209" t="s">
        <v>15</v>
      </c>
      <c r="G84" s="209">
        <v>6</v>
      </c>
      <c r="H84" s="209" t="s">
        <v>221</v>
      </c>
      <c r="I84" s="209"/>
      <c r="J84" s="209"/>
    </row>
    <row r="85" s="205" customFormat="1" spans="1:10">
      <c r="A85" s="209"/>
      <c r="B85" s="209"/>
      <c r="C85" s="220"/>
      <c r="D85" s="209" t="s">
        <v>226</v>
      </c>
      <c r="E85" s="209" t="s">
        <v>227</v>
      </c>
      <c r="F85" s="209" t="s">
        <v>15</v>
      </c>
      <c r="G85" s="209">
        <v>36</v>
      </c>
      <c r="H85" s="209" t="s">
        <v>228</v>
      </c>
      <c r="I85" s="209"/>
      <c r="J85" s="209"/>
    </row>
    <row r="86" s="205" customFormat="1" ht="24" spans="1:10">
      <c r="A86" s="209"/>
      <c r="B86" s="209"/>
      <c r="C86" s="220"/>
      <c r="D86" s="209" t="s">
        <v>229</v>
      </c>
      <c r="E86" s="209" t="s">
        <v>230</v>
      </c>
      <c r="F86" s="209" t="s">
        <v>15</v>
      </c>
      <c r="G86" s="209">
        <v>8</v>
      </c>
      <c r="H86" s="209" t="s">
        <v>231</v>
      </c>
      <c r="I86" s="209"/>
      <c r="J86" s="209"/>
    </row>
    <row r="87" s="205" customFormat="1" ht="24" spans="1:10">
      <c r="A87" s="209"/>
      <c r="B87" s="209"/>
      <c r="C87" s="220"/>
      <c r="D87" s="209" t="s">
        <v>232</v>
      </c>
      <c r="E87" s="209" t="s">
        <v>230</v>
      </c>
      <c r="F87" s="209" t="s">
        <v>15</v>
      </c>
      <c r="G87" s="209">
        <v>8</v>
      </c>
      <c r="H87" s="209" t="s">
        <v>228</v>
      </c>
      <c r="I87" s="209"/>
      <c r="J87" s="209"/>
    </row>
    <row r="88" s="205" customFormat="1" ht="24" spans="1:10">
      <c r="A88" s="208">
        <v>26</v>
      </c>
      <c r="B88" s="208" t="s">
        <v>208</v>
      </c>
      <c r="C88" s="208" t="s">
        <v>233</v>
      </c>
      <c r="D88" s="208" t="s">
        <v>234</v>
      </c>
      <c r="E88" s="208" t="s">
        <v>235</v>
      </c>
      <c r="F88" s="208" t="s">
        <v>30</v>
      </c>
      <c r="G88" s="208">
        <v>6</v>
      </c>
      <c r="H88" s="208" t="s">
        <v>138</v>
      </c>
      <c r="I88" s="208" t="s">
        <v>236</v>
      </c>
      <c r="J88" s="208" t="s">
        <v>237</v>
      </c>
    </row>
    <row r="89" s="205" customFormat="1" ht="48" spans="1:10">
      <c r="A89" s="208">
        <v>27</v>
      </c>
      <c r="B89" s="216" t="s">
        <v>208</v>
      </c>
      <c r="C89" s="84" t="s">
        <v>238</v>
      </c>
      <c r="D89" s="216" t="s">
        <v>239</v>
      </c>
      <c r="E89" s="216" t="s">
        <v>240</v>
      </c>
      <c r="F89" s="208" t="s">
        <v>30</v>
      </c>
      <c r="G89" s="221">
        <v>5</v>
      </c>
      <c r="H89" s="216" t="s">
        <v>219</v>
      </c>
      <c r="I89" s="214" t="s">
        <v>241</v>
      </c>
      <c r="J89" s="214">
        <v>15010830371</v>
      </c>
    </row>
    <row r="90" s="205" customFormat="1" ht="24" spans="1:10">
      <c r="A90" s="208"/>
      <c r="B90" s="216"/>
      <c r="C90" s="84"/>
      <c r="D90" s="216" t="s">
        <v>242</v>
      </c>
      <c r="E90" s="216" t="s">
        <v>243</v>
      </c>
      <c r="F90" s="208" t="s">
        <v>30</v>
      </c>
      <c r="G90" s="221">
        <v>5</v>
      </c>
      <c r="H90" s="216" t="s">
        <v>231</v>
      </c>
      <c r="I90" s="214"/>
      <c r="J90" s="214"/>
    </row>
    <row r="91" s="205" customFormat="1" spans="1:10">
      <c r="A91" s="208"/>
      <c r="B91" s="216"/>
      <c r="C91" s="84"/>
      <c r="D91" s="216" t="s">
        <v>244</v>
      </c>
      <c r="E91" s="209" t="s">
        <v>24</v>
      </c>
      <c r="F91" s="208" t="s">
        <v>30</v>
      </c>
      <c r="G91" s="221">
        <v>2</v>
      </c>
      <c r="H91" s="216" t="s">
        <v>245</v>
      </c>
      <c r="I91" s="214"/>
      <c r="J91" s="214"/>
    </row>
    <row r="92" s="205" customFormat="1" spans="1:10">
      <c r="A92" s="208"/>
      <c r="B92" s="216"/>
      <c r="C92" s="84"/>
      <c r="D92" s="216" t="s">
        <v>246</v>
      </c>
      <c r="E92" s="209" t="s">
        <v>24</v>
      </c>
      <c r="F92" s="208" t="s">
        <v>15</v>
      </c>
      <c r="G92" s="221">
        <v>1</v>
      </c>
      <c r="H92" s="216" t="s">
        <v>245</v>
      </c>
      <c r="I92" s="214"/>
      <c r="J92" s="214"/>
    </row>
    <row r="93" s="205" customFormat="1" ht="24" spans="1:10">
      <c r="A93" s="208"/>
      <c r="B93" s="216"/>
      <c r="C93" s="84"/>
      <c r="D93" s="216" t="s">
        <v>141</v>
      </c>
      <c r="E93" s="216" t="s">
        <v>247</v>
      </c>
      <c r="F93" s="208" t="s">
        <v>30</v>
      </c>
      <c r="G93" s="221">
        <v>5</v>
      </c>
      <c r="H93" s="216" t="s">
        <v>38</v>
      </c>
      <c r="I93" s="214"/>
      <c r="J93" s="214"/>
    </row>
    <row r="94" s="205" customFormat="1" ht="36" spans="1:10">
      <c r="A94" s="208">
        <v>28</v>
      </c>
      <c r="B94" s="208" t="s">
        <v>208</v>
      </c>
      <c r="C94" s="208" t="s">
        <v>248</v>
      </c>
      <c r="D94" s="208" t="s">
        <v>249</v>
      </c>
      <c r="E94" s="208" t="s">
        <v>250</v>
      </c>
      <c r="F94" s="208" t="s">
        <v>15</v>
      </c>
      <c r="G94" s="217">
        <v>37</v>
      </c>
      <c r="H94" s="208" t="s">
        <v>38</v>
      </c>
      <c r="I94" s="208" t="s">
        <v>72</v>
      </c>
      <c r="J94" s="208">
        <v>13895477565</v>
      </c>
    </row>
    <row r="95" s="205" customFormat="1" ht="36" spans="1:10">
      <c r="A95" s="208"/>
      <c r="B95" s="208"/>
      <c r="C95" s="208"/>
      <c r="D95" s="208" t="s">
        <v>251</v>
      </c>
      <c r="E95" s="208" t="s">
        <v>252</v>
      </c>
      <c r="F95" s="208" t="s">
        <v>15</v>
      </c>
      <c r="G95" s="217">
        <v>38</v>
      </c>
      <c r="H95" s="208" t="s">
        <v>38</v>
      </c>
      <c r="I95" s="208"/>
      <c r="J95" s="208"/>
    </row>
    <row r="96" s="205" customFormat="1" ht="24" spans="1:10">
      <c r="A96" s="208"/>
      <c r="B96" s="208"/>
      <c r="C96" s="208"/>
      <c r="D96" s="208" t="s">
        <v>253</v>
      </c>
      <c r="E96" s="208" t="s">
        <v>254</v>
      </c>
      <c r="F96" s="208" t="s">
        <v>15</v>
      </c>
      <c r="G96" s="217">
        <v>38</v>
      </c>
      <c r="H96" s="208" t="s">
        <v>38</v>
      </c>
      <c r="I96" s="208"/>
      <c r="J96" s="208"/>
    </row>
    <row r="97" s="205" customFormat="1" ht="24" spans="1:10">
      <c r="A97" s="208"/>
      <c r="B97" s="208"/>
      <c r="C97" s="208"/>
      <c r="D97" s="208" t="s">
        <v>255</v>
      </c>
      <c r="E97" s="208" t="s">
        <v>256</v>
      </c>
      <c r="F97" s="208" t="s">
        <v>15</v>
      </c>
      <c r="G97" s="217">
        <v>8</v>
      </c>
      <c r="H97" s="208" t="s">
        <v>38</v>
      </c>
      <c r="I97" s="208"/>
      <c r="J97" s="208"/>
    </row>
    <row r="98" s="205" customFormat="1" spans="1:10">
      <c r="A98" s="208"/>
      <c r="B98" s="208"/>
      <c r="C98" s="208"/>
      <c r="D98" s="208" t="s">
        <v>257</v>
      </c>
      <c r="E98" s="208" t="s">
        <v>258</v>
      </c>
      <c r="F98" s="208" t="s">
        <v>15</v>
      </c>
      <c r="G98" s="217">
        <v>30</v>
      </c>
      <c r="H98" s="208" t="s">
        <v>38</v>
      </c>
      <c r="I98" s="208"/>
      <c r="J98" s="208"/>
    </row>
    <row r="99" s="205" customFormat="1" ht="36" spans="1:10">
      <c r="A99" s="210">
        <v>29</v>
      </c>
      <c r="B99" s="211" t="s">
        <v>208</v>
      </c>
      <c r="C99" s="210" t="s">
        <v>259</v>
      </c>
      <c r="D99" s="210" t="s">
        <v>260</v>
      </c>
      <c r="E99" s="210" t="s">
        <v>261</v>
      </c>
      <c r="F99" s="208" t="s">
        <v>15</v>
      </c>
      <c r="G99" s="217">
        <v>15</v>
      </c>
      <c r="H99" s="210" t="s">
        <v>53</v>
      </c>
      <c r="I99" s="211" t="s">
        <v>262</v>
      </c>
      <c r="J99" s="217">
        <v>18795051011</v>
      </c>
    </row>
    <row r="100" s="205" customFormat="1" ht="24" spans="1:10">
      <c r="A100" s="210"/>
      <c r="B100" s="211"/>
      <c r="C100" s="210"/>
      <c r="D100" s="210" t="s">
        <v>263</v>
      </c>
      <c r="E100" s="210" t="s">
        <v>264</v>
      </c>
      <c r="F100" s="208" t="s">
        <v>15</v>
      </c>
      <c r="G100" s="217">
        <v>12</v>
      </c>
      <c r="H100" s="210" t="s">
        <v>53</v>
      </c>
      <c r="I100" s="211"/>
      <c r="J100" s="217"/>
    </row>
    <row r="101" s="205" customFormat="1" ht="24" spans="1:10">
      <c r="A101" s="210"/>
      <c r="B101" s="211"/>
      <c r="C101" s="210"/>
      <c r="D101" s="210" t="s">
        <v>265</v>
      </c>
      <c r="E101" s="210" t="s">
        <v>266</v>
      </c>
      <c r="F101" s="208" t="s">
        <v>15</v>
      </c>
      <c r="G101" s="217">
        <v>15</v>
      </c>
      <c r="H101" s="210" t="s">
        <v>53</v>
      </c>
      <c r="I101" s="211"/>
      <c r="J101" s="217"/>
    </row>
    <row r="102" s="205" customFormat="1" ht="24" spans="1:10">
      <c r="A102" s="210"/>
      <c r="B102" s="211"/>
      <c r="C102" s="210"/>
      <c r="D102" s="210" t="s">
        <v>267</v>
      </c>
      <c r="E102" s="210" t="s">
        <v>266</v>
      </c>
      <c r="F102" s="208" t="s">
        <v>15</v>
      </c>
      <c r="G102" s="217">
        <v>15</v>
      </c>
      <c r="H102" s="210" t="s">
        <v>53</v>
      </c>
      <c r="I102" s="211"/>
      <c r="J102" s="217"/>
    </row>
    <row r="103" s="205" customFormat="1" ht="24" spans="1:10">
      <c r="A103" s="208">
        <v>30</v>
      </c>
      <c r="B103" s="211" t="s">
        <v>208</v>
      </c>
      <c r="C103" s="210" t="s">
        <v>268</v>
      </c>
      <c r="D103" s="84" t="s">
        <v>269</v>
      </c>
      <c r="E103" s="84" t="s">
        <v>270</v>
      </c>
      <c r="F103" s="208" t="s">
        <v>15</v>
      </c>
      <c r="G103" s="84">
        <v>10</v>
      </c>
      <c r="H103" s="84" t="s">
        <v>53</v>
      </c>
      <c r="I103" s="211" t="s">
        <v>236</v>
      </c>
      <c r="J103" s="222">
        <v>17711840165</v>
      </c>
    </row>
    <row r="104" s="205" customFormat="1" ht="24" spans="1:10">
      <c r="A104" s="211">
        <v>31</v>
      </c>
      <c r="B104" s="211" t="s">
        <v>208</v>
      </c>
      <c r="C104" s="210" t="s">
        <v>271</v>
      </c>
      <c r="D104" s="210" t="s">
        <v>272</v>
      </c>
      <c r="E104" s="210" t="s">
        <v>273</v>
      </c>
      <c r="F104" s="208" t="s">
        <v>15</v>
      </c>
      <c r="G104" s="210">
        <v>12</v>
      </c>
      <c r="H104" s="210" t="s">
        <v>123</v>
      </c>
      <c r="I104" s="210" t="s">
        <v>43</v>
      </c>
      <c r="J104" s="212">
        <v>18161507375</v>
      </c>
    </row>
    <row r="105" s="205" customFormat="1" ht="24" spans="1:10">
      <c r="A105" s="211"/>
      <c r="B105" s="211"/>
      <c r="C105" s="210"/>
      <c r="D105" s="210" t="s">
        <v>274</v>
      </c>
      <c r="E105" s="210" t="s">
        <v>275</v>
      </c>
      <c r="F105" s="208" t="s">
        <v>15</v>
      </c>
      <c r="G105" s="210">
        <v>10</v>
      </c>
      <c r="H105" s="210" t="s">
        <v>123</v>
      </c>
      <c r="I105" s="210"/>
      <c r="J105" s="212"/>
    </row>
    <row r="106" s="205" customFormat="1" ht="24" spans="1:10">
      <c r="A106" s="211"/>
      <c r="B106" s="211"/>
      <c r="C106" s="210"/>
      <c r="D106" s="210" t="s">
        <v>276</v>
      </c>
      <c r="E106" s="210" t="s">
        <v>277</v>
      </c>
      <c r="F106" s="208" t="s">
        <v>15</v>
      </c>
      <c r="G106" s="210">
        <v>10</v>
      </c>
      <c r="H106" s="210" t="s">
        <v>123</v>
      </c>
      <c r="I106" s="210"/>
      <c r="J106" s="212"/>
    </row>
    <row r="107" s="205" customFormat="1" spans="1:10">
      <c r="A107" s="211"/>
      <c r="B107" s="211"/>
      <c r="C107" s="210"/>
      <c r="D107" s="210" t="s">
        <v>278</v>
      </c>
      <c r="E107" s="210" t="s">
        <v>279</v>
      </c>
      <c r="F107" s="208" t="s">
        <v>15</v>
      </c>
      <c r="G107" s="210">
        <v>15</v>
      </c>
      <c r="H107" s="210" t="s">
        <v>123</v>
      </c>
      <c r="I107" s="210"/>
      <c r="J107" s="212"/>
    </row>
    <row r="108" s="205" customFormat="1" spans="1:10">
      <c r="A108" s="208">
        <v>32</v>
      </c>
      <c r="B108" s="208" t="s">
        <v>208</v>
      </c>
      <c r="C108" s="208" t="s">
        <v>280</v>
      </c>
      <c r="D108" s="208" t="s">
        <v>281</v>
      </c>
      <c r="E108" s="209" t="s">
        <v>24</v>
      </c>
      <c r="F108" s="208" t="s">
        <v>30</v>
      </c>
      <c r="G108" s="208">
        <v>30</v>
      </c>
      <c r="H108" s="208" t="s">
        <v>282</v>
      </c>
      <c r="I108" s="208" t="s">
        <v>130</v>
      </c>
      <c r="J108" s="208">
        <v>17395014661</v>
      </c>
    </row>
    <row r="109" s="205" customFormat="1" spans="1:10">
      <c r="A109" s="208"/>
      <c r="B109" s="208"/>
      <c r="C109" s="208"/>
      <c r="D109" s="208" t="s">
        <v>283</v>
      </c>
      <c r="E109" s="209" t="s">
        <v>24</v>
      </c>
      <c r="F109" s="208" t="s">
        <v>30</v>
      </c>
      <c r="G109" s="208">
        <v>30</v>
      </c>
      <c r="H109" s="208" t="s">
        <v>284</v>
      </c>
      <c r="I109" s="208"/>
      <c r="J109" s="208"/>
    </row>
    <row r="110" s="205" customFormat="1" spans="1:10">
      <c r="A110" s="208"/>
      <c r="B110" s="208"/>
      <c r="C110" s="208"/>
      <c r="D110" s="208" t="s">
        <v>285</v>
      </c>
      <c r="E110" s="209" t="s">
        <v>24</v>
      </c>
      <c r="F110" s="208" t="s">
        <v>30</v>
      </c>
      <c r="G110" s="208">
        <v>7</v>
      </c>
      <c r="H110" s="208" t="s">
        <v>25</v>
      </c>
      <c r="I110" s="208"/>
      <c r="J110" s="208"/>
    </row>
    <row r="111" s="205" customFormat="1" spans="1:10">
      <c r="A111" s="208"/>
      <c r="B111" s="208"/>
      <c r="C111" s="208"/>
      <c r="D111" s="208" t="s">
        <v>286</v>
      </c>
      <c r="E111" s="208" t="s">
        <v>24</v>
      </c>
      <c r="F111" s="208" t="s">
        <v>30</v>
      </c>
      <c r="G111" s="208">
        <v>8</v>
      </c>
      <c r="H111" s="208" t="s">
        <v>25</v>
      </c>
      <c r="I111" s="208"/>
      <c r="J111" s="208"/>
    </row>
    <row r="112" s="205" customFormat="1" spans="1:10">
      <c r="A112" s="208"/>
      <c r="B112" s="208"/>
      <c r="C112" s="208"/>
      <c r="D112" s="208" t="s">
        <v>287</v>
      </c>
      <c r="E112" s="208" t="s">
        <v>24</v>
      </c>
      <c r="F112" s="208" t="s">
        <v>30</v>
      </c>
      <c r="G112" s="208">
        <v>10</v>
      </c>
      <c r="H112" s="208" t="s">
        <v>25</v>
      </c>
      <c r="I112" s="208"/>
      <c r="J112" s="208"/>
    </row>
    <row r="113" s="205" customFormat="1" spans="1:10">
      <c r="A113" s="208"/>
      <c r="B113" s="208"/>
      <c r="C113" s="208"/>
      <c r="D113" s="208" t="s">
        <v>288</v>
      </c>
      <c r="E113" s="208" t="s">
        <v>24</v>
      </c>
      <c r="F113" s="208" t="s">
        <v>30</v>
      </c>
      <c r="G113" s="208">
        <v>36</v>
      </c>
      <c r="H113" s="208" t="s">
        <v>25</v>
      </c>
      <c r="I113" s="208"/>
      <c r="J113" s="208"/>
    </row>
    <row r="114" s="205" customFormat="1" ht="24" spans="1:10">
      <c r="A114" s="208">
        <v>33</v>
      </c>
      <c r="B114" s="208" t="s">
        <v>208</v>
      </c>
      <c r="C114" s="208" t="s">
        <v>289</v>
      </c>
      <c r="D114" s="208" t="s">
        <v>290</v>
      </c>
      <c r="E114" s="208" t="s">
        <v>291</v>
      </c>
      <c r="F114" s="208" t="s">
        <v>30</v>
      </c>
      <c r="G114" s="208">
        <v>37</v>
      </c>
      <c r="H114" s="208" t="s">
        <v>38</v>
      </c>
      <c r="I114" s="208" t="s">
        <v>292</v>
      </c>
      <c r="J114" s="208">
        <v>13895385691</v>
      </c>
    </row>
    <row r="115" s="205" customFormat="1" ht="24" spans="1:10">
      <c r="A115" s="208"/>
      <c r="B115" s="208"/>
      <c r="C115" s="208"/>
      <c r="D115" s="208" t="s">
        <v>293</v>
      </c>
      <c r="E115" s="208" t="s">
        <v>291</v>
      </c>
      <c r="F115" s="208" t="s">
        <v>30</v>
      </c>
      <c r="G115" s="208">
        <v>7</v>
      </c>
      <c r="H115" s="208" t="s">
        <v>38</v>
      </c>
      <c r="I115" s="208"/>
      <c r="J115" s="208"/>
    </row>
    <row r="116" s="205" customFormat="1" ht="24" spans="1:10">
      <c r="A116" s="208"/>
      <c r="B116" s="208"/>
      <c r="C116" s="208"/>
      <c r="D116" s="208" t="s">
        <v>294</v>
      </c>
      <c r="E116" s="208" t="s">
        <v>295</v>
      </c>
      <c r="F116" s="208" t="s">
        <v>15</v>
      </c>
      <c r="G116" s="208">
        <v>10</v>
      </c>
      <c r="H116" s="208" t="s">
        <v>296</v>
      </c>
      <c r="I116" s="208"/>
      <c r="J116" s="208"/>
    </row>
    <row r="117" s="205" customFormat="1" ht="24" spans="1:10">
      <c r="A117" s="208"/>
      <c r="B117" s="208"/>
      <c r="C117" s="208"/>
      <c r="D117" s="208" t="s">
        <v>297</v>
      </c>
      <c r="E117" s="208" t="s">
        <v>298</v>
      </c>
      <c r="F117" s="208" t="s">
        <v>15</v>
      </c>
      <c r="G117" s="208">
        <v>7</v>
      </c>
      <c r="H117" s="208" t="s">
        <v>296</v>
      </c>
      <c r="I117" s="208"/>
      <c r="J117" s="208"/>
    </row>
    <row r="118" s="205" customFormat="1" ht="36" spans="1:10">
      <c r="A118" s="208"/>
      <c r="B118" s="208"/>
      <c r="C118" s="208"/>
      <c r="D118" s="208" t="s">
        <v>299</v>
      </c>
      <c r="E118" s="208" t="s">
        <v>300</v>
      </c>
      <c r="F118" s="208" t="s">
        <v>15</v>
      </c>
      <c r="G118" s="208">
        <v>8</v>
      </c>
      <c r="H118" s="208" t="s">
        <v>296</v>
      </c>
      <c r="I118" s="208"/>
      <c r="J118" s="208"/>
    </row>
    <row r="119" s="205" customFormat="1" spans="1:10">
      <c r="A119" s="208">
        <v>34</v>
      </c>
      <c r="B119" s="208" t="s">
        <v>208</v>
      </c>
      <c r="C119" s="208" t="s">
        <v>301</v>
      </c>
      <c r="D119" s="216" t="s">
        <v>302</v>
      </c>
      <c r="E119" s="216" t="s">
        <v>24</v>
      </c>
      <c r="F119" s="208" t="s">
        <v>15</v>
      </c>
      <c r="G119" s="208">
        <v>6</v>
      </c>
      <c r="H119" s="208" t="s">
        <v>282</v>
      </c>
      <c r="I119" s="208" t="s">
        <v>303</v>
      </c>
      <c r="J119" s="208" t="s">
        <v>304</v>
      </c>
    </row>
    <row r="120" s="205" customFormat="1" ht="48" spans="1:10">
      <c r="A120" s="208"/>
      <c r="B120" s="208"/>
      <c r="C120" s="208"/>
      <c r="D120" s="216" t="s">
        <v>305</v>
      </c>
      <c r="E120" s="216" t="s">
        <v>306</v>
      </c>
      <c r="F120" s="208" t="s">
        <v>15</v>
      </c>
      <c r="G120" s="208">
        <v>3</v>
      </c>
      <c r="H120" s="208" t="s">
        <v>282</v>
      </c>
      <c r="I120" s="208"/>
      <c r="J120" s="208"/>
    </row>
    <row r="121" s="205" customFormat="1" ht="24" spans="1:10">
      <c r="A121" s="208"/>
      <c r="B121" s="208"/>
      <c r="C121" s="208"/>
      <c r="D121" s="216" t="s">
        <v>307</v>
      </c>
      <c r="E121" s="216" t="s">
        <v>308</v>
      </c>
      <c r="F121" s="208" t="s">
        <v>15</v>
      </c>
      <c r="G121" s="208">
        <v>3</v>
      </c>
      <c r="H121" s="208" t="s">
        <v>282</v>
      </c>
      <c r="I121" s="208"/>
      <c r="J121" s="208"/>
    </row>
    <row r="122" s="205" customFormat="1" spans="1:10">
      <c r="A122" s="208"/>
      <c r="B122" s="208"/>
      <c r="C122" s="208"/>
      <c r="D122" s="216" t="s">
        <v>309</v>
      </c>
      <c r="E122" s="216" t="s">
        <v>24</v>
      </c>
      <c r="F122" s="208" t="s">
        <v>15</v>
      </c>
      <c r="G122" s="208">
        <v>3</v>
      </c>
      <c r="H122" s="208" t="s">
        <v>282</v>
      </c>
      <c r="I122" s="208"/>
      <c r="J122" s="208"/>
    </row>
    <row r="123" s="205" customFormat="1" ht="24" spans="1:10">
      <c r="A123" s="208"/>
      <c r="B123" s="208"/>
      <c r="C123" s="208"/>
      <c r="D123" s="216" t="s">
        <v>310</v>
      </c>
      <c r="E123" s="216" t="s">
        <v>311</v>
      </c>
      <c r="F123" s="208" t="s">
        <v>15</v>
      </c>
      <c r="G123" s="208">
        <v>3</v>
      </c>
      <c r="H123" s="208" t="s">
        <v>282</v>
      </c>
      <c r="I123" s="208"/>
      <c r="J123" s="208"/>
    </row>
    <row r="124" s="205" customFormat="1" ht="36" spans="1:10">
      <c r="A124" s="208"/>
      <c r="B124" s="208"/>
      <c r="C124" s="208"/>
      <c r="D124" s="216" t="s">
        <v>312</v>
      </c>
      <c r="E124" s="216" t="s">
        <v>313</v>
      </c>
      <c r="F124" s="208" t="s">
        <v>15</v>
      </c>
      <c r="G124" s="208">
        <v>3</v>
      </c>
      <c r="H124" s="208" t="s">
        <v>282</v>
      </c>
      <c r="I124" s="208"/>
      <c r="J124" s="208"/>
    </row>
    <row r="125" s="205" customFormat="1" ht="36" spans="1:10">
      <c r="A125" s="208"/>
      <c r="B125" s="208"/>
      <c r="C125" s="208"/>
      <c r="D125" s="216" t="s">
        <v>314</v>
      </c>
      <c r="E125" s="216" t="s">
        <v>315</v>
      </c>
      <c r="F125" s="208" t="s">
        <v>15</v>
      </c>
      <c r="G125" s="208">
        <v>3</v>
      </c>
      <c r="H125" s="208" t="s">
        <v>282</v>
      </c>
      <c r="I125" s="208"/>
      <c r="J125" s="208"/>
    </row>
    <row r="126" s="205" customFormat="1" ht="36" spans="1:10">
      <c r="A126" s="208"/>
      <c r="B126" s="208"/>
      <c r="C126" s="208"/>
      <c r="D126" s="216" t="s">
        <v>316</v>
      </c>
      <c r="E126" s="216" t="s">
        <v>317</v>
      </c>
      <c r="F126" s="208" t="s">
        <v>15</v>
      </c>
      <c r="G126" s="208">
        <v>3</v>
      </c>
      <c r="H126" s="208" t="s">
        <v>282</v>
      </c>
      <c r="I126" s="208"/>
      <c r="J126" s="208"/>
    </row>
    <row r="127" s="205" customFormat="1" ht="24" spans="1:10">
      <c r="A127" s="208"/>
      <c r="B127" s="208"/>
      <c r="C127" s="208"/>
      <c r="D127" s="216" t="s">
        <v>246</v>
      </c>
      <c r="E127" s="216" t="s">
        <v>318</v>
      </c>
      <c r="F127" s="208" t="s">
        <v>15</v>
      </c>
      <c r="G127" s="208">
        <v>3</v>
      </c>
      <c r="H127" s="208" t="s">
        <v>319</v>
      </c>
      <c r="I127" s="208"/>
      <c r="J127" s="208"/>
    </row>
    <row r="128" s="205" customFormat="1" spans="1:10">
      <c r="A128" s="208"/>
      <c r="B128" s="208"/>
      <c r="C128" s="208"/>
      <c r="D128" s="216" t="s">
        <v>320</v>
      </c>
      <c r="E128" s="216" t="s">
        <v>321</v>
      </c>
      <c r="F128" s="208" t="s">
        <v>15</v>
      </c>
      <c r="G128" s="208">
        <v>3</v>
      </c>
      <c r="H128" s="208" t="s">
        <v>33</v>
      </c>
      <c r="I128" s="208"/>
      <c r="J128" s="208"/>
    </row>
    <row r="129" s="205" customFormat="1" ht="24" spans="1:10">
      <c r="A129" s="208"/>
      <c r="B129" s="208"/>
      <c r="C129" s="208"/>
      <c r="D129" s="216" t="s">
        <v>322</v>
      </c>
      <c r="E129" s="216" t="s">
        <v>323</v>
      </c>
      <c r="F129" s="208" t="s">
        <v>15</v>
      </c>
      <c r="G129" s="208">
        <v>3</v>
      </c>
      <c r="H129" s="208" t="s">
        <v>28</v>
      </c>
      <c r="I129" s="208"/>
      <c r="J129" s="208"/>
    </row>
    <row r="130" s="205" customFormat="1" ht="24" spans="1:10">
      <c r="A130" s="208"/>
      <c r="B130" s="208"/>
      <c r="C130" s="208"/>
      <c r="D130" s="216" t="s">
        <v>324</v>
      </c>
      <c r="E130" s="216" t="s">
        <v>325</v>
      </c>
      <c r="F130" s="208" t="s">
        <v>15</v>
      </c>
      <c r="G130" s="208">
        <v>3</v>
      </c>
      <c r="H130" s="208" t="s">
        <v>28</v>
      </c>
      <c r="I130" s="208"/>
      <c r="J130" s="208"/>
    </row>
    <row r="131" s="205" customFormat="1" spans="1:10">
      <c r="A131" s="208"/>
      <c r="B131" s="208"/>
      <c r="C131" s="208"/>
      <c r="D131" s="216" t="s">
        <v>326</v>
      </c>
      <c r="E131" s="216" t="s">
        <v>327</v>
      </c>
      <c r="F131" s="208" t="s">
        <v>15</v>
      </c>
      <c r="G131" s="208">
        <v>3</v>
      </c>
      <c r="H131" s="208" t="s">
        <v>28</v>
      </c>
      <c r="I131" s="208"/>
      <c r="J131" s="208"/>
    </row>
    <row r="132" s="205" customFormat="1" ht="24" spans="1:10">
      <c r="A132" s="208">
        <v>35</v>
      </c>
      <c r="B132" s="208" t="s">
        <v>208</v>
      </c>
      <c r="C132" s="208" t="s">
        <v>328</v>
      </c>
      <c r="D132" s="216" t="s">
        <v>329</v>
      </c>
      <c r="E132" s="216" t="s">
        <v>330</v>
      </c>
      <c r="F132" s="208" t="s">
        <v>15</v>
      </c>
      <c r="G132" s="208">
        <v>6</v>
      </c>
      <c r="H132" s="208" t="s">
        <v>138</v>
      </c>
      <c r="I132" s="208" t="s">
        <v>331</v>
      </c>
      <c r="J132" s="208">
        <v>15709516361</v>
      </c>
    </row>
    <row r="133" s="205" customFormat="1" ht="36" spans="1:10">
      <c r="A133" s="208"/>
      <c r="B133" s="208"/>
      <c r="C133" s="208"/>
      <c r="D133" s="216" t="s">
        <v>332</v>
      </c>
      <c r="E133" s="216" t="s">
        <v>333</v>
      </c>
      <c r="F133" s="208" t="s">
        <v>30</v>
      </c>
      <c r="G133" s="208">
        <v>100</v>
      </c>
      <c r="H133" s="208" t="s">
        <v>33</v>
      </c>
      <c r="I133" s="208"/>
      <c r="J133" s="208"/>
    </row>
    <row r="134" s="205" customFormat="1" spans="1:10">
      <c r="A134" s="210">
        <v>36</v>
      </c>
      <c r="B134" s="211" t="s">
        <v>208</v>
      </c>
      <c r="C134" s="210" t="s">
        <v>334</v>
      </c>
      <c r="D134" s="84" t="s">
        <v>335</v>
      </c>
      <c r="E134" s="209" t="s">
        <v>24</v>
      </c>
      <c r="F134" s="84" t="s">
        <v>68</v>
      </c>
      <c r="G134" s="84">
        <v>20</v>
      </c>
      <c r="H134" s="210" t="s">
        <v>53</v>
      </c>
      <c r="I134" s="210" t="s">
        <v>236</v>
      </c>
      <c r="J134" s="219" t="s">
        <v>336</v>
      </c>
    </row>
    <row r="135" s="205" customFormat="1" spans="1:10">
      <c r="A135" s="210"/>
      <c r="B135" s="211"/>
      <c r="C135" s="210"/>
      <c r="D135" s="84" t="s">
        <v>337</v>
      </c>
      <c r="E135" s="209" t="s">
        <v>24</v>
      </c>
      <c r="F135" s="84" t="s">
        <v>68</v>
      </c>
      <c r="G135" s="84">
        <v>10</v>
      </c>
      <c r="H135" s="210" t="s">
        <v>53</v>
      </c>
      <c r="I135" s="210"/>
      <c r="J135" s="219"/>
    </row>
    <row r="136" s="205" customFormat="1" spans="1:10">
      <c r="A136" s="210"/>
      <c r="B136" s="211"/>
      <c r="C136" s="210"/>
      <c r="D136" s="84" t="s">
        <v>338</v>
      </c>
      <c r="E136" s="209" t="s">
        <v>24</v>
      </c>
      <c r="F136" s="84" t="s">
        <v>68</v>
      </c>
      <c r="G136" s="84">
        <v>1</v>
      </c>
      <c r="H136" s="210" t="s">
        <v>53</v>
      </c>
      <c r="I136" s="210"/>
      <c r="J136" s="219"/>
    </row>
    <row r="137" s="205" customFormat="1" spans="1:10">
      <c r="A137" s="208">
        <v>37</v>
      </c>
      <c r="B137" s="216" t="s">
        <v>208</v>
      </c>
      <c r="C137" s="216" t="s">
        <v>339</v>
      </c>
      <c r="D137" s="216" t="s">
        <v>340</v>
      </c>
      <c r="E137" s="216" t="s">
        <v>341</v>
      </c>
      <c r="F137" s="208" t="s">
        <v>15</v>
      </c>
      <c r="G137" s="216">
        <v>18</v>
      </c>
      <c r="H137" s="216" t="s">
        <v>89</v>
      </c>
      <c r="I137" s="216" t="s">
        <v>342</v>
      </c>
      <c r="J137" s="216" t="s">
        <v>343</v>
      </c>
    </row>
    <row r="138" s="205" customFormat="1" ht="69" customHeight="1" spans="1:10">
      <c r="A138" s="208"/>
      <c r="B138" s="216"/>
      <c r="C138" s="216"/>
      <c r="D138" s="216" t="s">
        <v>344</v>
      </c>
      <c r="E138" s="216" t="s">
        <v>345</v>
      </c>
      <c r="F138" s="208" t="s">
        <v>15</v>
      </c>
      <c r="G138" s="216">
        <v>8</v>
      </c>
      <c r="H138" s="216" t="s">
        <v>346</v>
      </c>
      <c r="I138" s="216"/>
      <c r="J138" s="216"/>
    </row>
    <row r="139" s="205" customFormat="1" ht="60" spans="1:10">
      <c r="A139" s="208"/>
      <c r="B139" s="216"/>
      <c r="C139" s="216"/>
      <c r="D139" s="216" t="s">
        <v>347</v>
      </c>
      <c r="E139" s="216" t="s">
        <v>348</v>
      </c>
      <c r="F139" s="208" t="s">
        <v>15</v>
      </c>
      <c r="G139" s="216">
        <v>8</v>
      </c>
      <c r="H139" s="216" t="s">
        <v>349</v>
      </c>
      <c r="I139" s="216"/>
      <c r="J139" s="216"/>
    </row>
    <row r="140" s="205" customFormat="1" ht="60" spans="1:10">
      <c r="A140" s="208"/>
      <c r="B140" s="216"/>
      <c r="C140" s="216"/>
      <c r="D140" s="216" t="s">
        <v>350</v>
      </c>
      <c r="E140" s="216" t="s">
        <v>348</v>
      </c>
      <c r="F140" s="208" t="s">
        <v>15</v>
      </c>
      <c r="G140" s="216">
        <v>6</v>
      </c>
      <c r="H140" s="216" t="s">
        <v>89</v>
      </c>
      <c r="I140" s="216"/>
      <c r="J140" s="216"/>
    </row>
    <row r="141" s="205" customFormat="1" spans="1:10">
      <c r="A141" s="208">
        <v>38</v>
      </c>
      <c r="B141" s="208" t="s">
        <v>208</v>
      </c>
      <c r="C141" s="208" t="s">
        <v>351</v>
      </c>
      <c r="D141" s="208" t="s">
        <v>352</v>
      </c>
      <c r="E141" s="208" t="s">
        <v>353</v>
      </c>
      <c r="F141" s="208" t="s">
        <v>30</v>
      </c>
      <c r="G141" s="208">
        <v>6</v>
      </c>
      <c r="H141" s="208" t="s">
        <v>170</v>
      </c>
      <c r="I141" s="208" t="s">
        <v>72</v>
      </c>
      <c r="J141" s="208">
        <v>13895480539</v>
      </c>
    </row>
    <row r="142" s="205" customFormat="1" spans="1:10">
      <c r="A142" s="208"/>
      <c r="B142" s="208"/>
      <c r="C142" s="208"/>
      <c r="D142" s="208" t="s">
        <v>354</v>
      </c>
      <c r="E142" s="208" t="s">
        <v>353</v>
      </c>
      <c r="F142" s="208" t="s">
        <v>30</v>
      </c>
      <c r="G142" s="208">
        <v>30</v>
      </c>
      <c r="H142" s="208" t="s">
        <v>31</v>
      </c>
      <c r="I142" s="208"/>
      <c r="J142" s="208"/>
    </row>
    <row r="143" s="205" customFormat="1" spans="1:10">
      <c r="A143" s="208"/>
      <c r="B143" s="208"/>
      <c r="C143" s="208"/>
      <c r="D143" s="208" t="s">
        <v>355</v>
      </c>
      <c r="E143" s="208" t="s">
        <v>353</v>
      </c>
      <c r="F143" s="208" t="s">
        <v>30</v>
      </c>
      <c r="G143" s="208">
        <v>30</v>
      </c>
      <c r="H143" s="208" t="s">
        <v>28</v>
      </c>
      <c r="I143" s="208"/>
      <c r="J143" s="208"/>
    </row>
    <row r="144" s="205" customFormat="1" spans="1:10">
      <c r="A144" s="208"/>
      <c r="B144" s="208"/>
      <c r="C144" s="208"/>
      <c r="D144" s="208" t="s">
        <v>356</v>
      </c>
      <c r="E144" s="208" t="s">
        <v>353</v>
      </c>
      <c r="F144" s="208" t="s">
        <v>30</v>
      </c>
      <c r="G144" s="208">
        <v>30</v>
      </c>
      <c r="H144" s="208" t="s">
        <v>28</v>
      </c>
      <c r="I144" s="208"/>
      <c r="J144" s="208"/>
    </row>
    <row r="145" s="205" customFormat="1" spans="1:10">
      <c r="A145" s="208">
        <v>39</v>
      </c>
      <c r="B145" s="208" t="s">
        <v>208</v>
      </c>
      <c r="C145" s="208" t="s">
        <v>357</v>
      </c>
      <c r="D145" s="216" t="s">
        <v>358</v>
      </c>
      <c r="E145" s="216" t="s">
        <v>359</v>
      </c>
      <c r="F145" s="208" t="s">
        <v>30</v>
      </c>
      <c r="G145" s="208">
        <v>5</v>
      </c>
      <c r="H145" s="208" t="s">
        <v>53</v>
      </c>
      <c r="I145" s="208" t="s">
        <v>360</v>
      </c>
      <c r="J145" s="208">
        <v>13595653446</v>
      </c>
    </row>
    <row r="146" s="205" customFormat="1" spans="1:10">
      <c r="A146" s="208"/>
      <c r="B146" s="208"/>
      <c r="C146" s="208"/>
      <c r="D146" s="216" t="s">
        <v>114</v>
      </c>
      <c r="E146" s="216" t="s">
        <v>114</v>
      </c>
      <c r="F146" s="208" t="s">
        <v>15</v>
      </c>
      <c r="G146" s="208">
        <v>3</v>
      </c>
      <c r="H146" s="208" t="s">
        <v>138</v>
      </c>
      <c r="I146" s="208" t="s">
        <v>360</v>
      </c>
      <c r="J146" s="208">
        <v>13595653446</v>
      </c>
    </row>
    <row r="147" s="205" customFormat="1" spans="1:10">
      <c r="A147" s="208">
        <v>40</v>
      </c>
      <c r="B147" s="216" t="s">
        <v>208</v>
      </c>
      <c r="C147" s="216" t="s">
        <v>361</v>
      </c>
      <c r="D147" s="216" t="s">
        <v>362</v>
      </c>
      <c r="E147" s="216" t="s">
        <v>363</v>
      </c>
      <c r="F147" s="208" t="s">
        <v>15</v>
      </c>
      <c r="G147" s="216">
        <v>1</v>
      </c>
      <c r="H147" s="216" t="s">
        <v>364</v>
      </c>
      <c r="I147" s="216" t="s">
        <v>365</v>
      </c>
      <c r="J147" s="216">
        <v>17395163455</v>
      </c>
    </row>
    <row r="148" s="205" customFormat="1" spans="1:10">
      <c r="A148" s="208"/>
      <c r="B148" s="216"/>
      <c r="C148" s="216"/>
      <c r="D148" s="216" t="s">
        <v>366</v>
      </c>
      <c r="E148" s="216" t="s">
        <v>367</v>
      </c>
      <c r="F148" s="208" t="s">
        <v>15</v>
      </c>
      <c r="G148" s="216">
        <v>3</v>
      </c>
      <c r="H148" s="216" t="s">
        <v>38</v>
      </c>
      <c r="I148" s="216"/>
      <c r="J148" s="216"/>
    </row>
    <row r="149" s="205" customFormat="1" spans="1:10">
      <c r="A149" s="208"/>
      <c r="B149" s="216"/>
      <c r="C149" s="216"/>
      <c r="D149" s="216" t="s">
        <v>368</v>
      </c>
      <c r="E149" s="216" t="s">
        <v>369</v>
      </c>
      <c r="F149" s="208" t="s">
        <v>30</v>
      </c>
      <c r="G149" s="216">
        <v>6</v>
      </c>
      <c r="H149" s="216" t="s">
        <v>53</v>
      </c>
      <c r="I149" s="216"/>
      <c r="J149" s="216"/>
    </row>
    <row r="150" s="205" customFormat="1" ht="24" spans="1:10">
      <c r="A150" s="208"/>
      <c r="B150" s="216"/>
      <c r="C150" s="216"/>
      <c r="D150" s="216" t="s">
        <v>370</v>
      </c>
      <c r="E150" s="216" t="s">
        <v>369</v>
      </c>
      <c r="F150" s="208" t="s">
        <v>30</v>
      </c>
      <c r="G150" s="216">
        <v>3</v>
      </c>
      <c r="H150" s="216" t="s">
        <v>53</v>
      </c>
      <c r="I150" s="216"/>
      <c r="J150" s="216"/>
    </row>
    <row r="151" s="205" customFormat="1" ht="24" spans="1:10">
      <c r="A151" s="208"/>
      <c r="B151" s="216"/>
      <c r="C151" s="216"/>
      <c r="D151" s="216" t="s">
        <v>371</v>
      </c>
      <c r="E151" s="216" t="s">
        <v>369</v>
      </c>
      <c r="F151" s="208" t="s">
        <v>30</v>
      </c>
      <c r="G151" s="216">
        <v>6</v>
      </c>
      <c r="H151" s="216" t="s">
        <v>53</v>
      </c>
      <c r="I151" s="216"/>
      <c r="J151" s="216"/>
    </row>
    <row r="152" s="205" customFormat="1" spans="1:10">
      <c r="A152" s="208"/>
      <c r="B152" s="216"/>
      <c r="C152" s="216"/>
      <c r="D152" s="216" t="s">
        <v>372</v>
      </c>
      <c r="E152" s="216" t="s">
        <v>369</v>
      </c>
      <c r="F152" s="208" t="s">
        <v>30</v>
      </c>
      <c r="G152" s="216">
        <v>3</v>
      </c>
      <c r="H152" s="216" t="s">
        <v>53</v>
      </c>
      <c r="I152" s="216"/>
      <c r="J152" s="216"/>
    </row>
    <row r="153" s="205" customFormat="1" ht="24" spans="1:10">
      <c r="A153" s="208"/>
      <c r="B153" s="216"/>
      <c r="C153" s="216"/>
      <c r="D153" s="216" t="s">
        <v>373</v>
      </c>
      <c r="E153" s="216" t="s">
        <v>369</v>
      </c>
      <c r="F153" s="208" t="s">
        <v>30</v>
      </c>
      <c r="G153" s="216">
        <v>3</v>
      </c>
      <c r="H153" s="216" t="s">
        <v>53</v>
      </c>
      <c r="I153" s="216"/>
      <c r="J153" s="216"/>
    </row>
    <row r="154" s="205" customFormat="1" spans="1:10">
      <c r="A154" s="208"/>
      <c r="B154" s="216"/>
      <c r="C154" s="216"/>
      <c r="D154" s="216" t="s">
        <v>374</v>
      </c>
      <c r="E154" s="216" t="s">
        <v>24</v>
      </c>
      <c r="F154" s="208" t="s">
        <v>30</v>
      </c>
      <c r="G154" s="216">
        <v>8</v>
      </c>
      <c r="H154" s="216" t="s">
        <v>53</v>
      </c>
      <c r="I154" s="216"/>
      <c r="J154" s="216"/>
    </row>
    <row r="155" s="205" customFormat="1" ht="36" spans="1:10">
      <c r="A155" s="208">
        <v>41</v>
      </c>
      <c r="B155" s="208" t="s">
        <v>208</v>
      </c>
      <c r="C155" s="208" t="s">
        <v>375</v>
      </c>
      <c r="D155" s="208" t="s">
        <v>127</v>
      </c>
      <c r="E155" s="208" t="s">
        <v>376</v>
      </c>
      <c r="F155" s="208" t="s">
        <v>30</v>
      </c>
      <c r="G155" s="208">
        <v>30</v>
      </c>
      <c r="H155" s="208" t="s">
        <v>28</v>
      </c>
      <c r="I155" s="208" t="s">
        <v>72</v>
      </c>
      <c r="J155" s="208" t="s">
        <v>377</v>
      </c>
    </row>
    <row r="156" s="205" customFormat="1" spans="1:10">
      <c r="A156" s="208"/>
      <c r="B156" s="208"/>
      <c r="C156" s="208"/>
      <c r="D156" s="208" t="s">
        <v>378</v>
      </c>
      <c r="E156" s="208" t="s">
        <v>24</v>
      </c>
      <c r="F156" s="208" t="s">
        <v>30</v>
      </c>
      <c r="G156" s="208">
        <v>10</v>
      </c>
      <c r="H156" s="208" t="s">
        <v>379</v>
      </c>
      <c r="I156" s="208"/>
      <c r="J156" s="208"/>
    </row>
    <row r="157" s="205" customFormat="1" ht="24" spans="1:10">
      <c r="A157" s="208">
        <v>42</v>
      </c>
      <c r="B157" s="208" t="s">
        <v>208</v>
      </c>
      <c r="C157" s="208" t="s">
        <v>380</v>
      </c>
      <c r="D157" s="216" t="s">
        <v>381</v>
      </c>
      <c r="E157" s="216" t="s">
        <v>382</v>
      </c>
      <c r="F157" s="208" t="s">
        <v>15</v>
      </c>
      <c r="G157" s="208">
        <v>5</v>
      </c>
      <c r="H157" s="208" t="s">
        <v>61</v>
      </c>
      <c r="I157" s="208" t="s">
        <v>383</v>
      </c>
      <c r="J157" s="208">
        <v>18709511070</v>
      </c>
    </row>
    <row r="158" s="205" customFormat="1" ht="24" spans="1:10">
      <c r="A158" s="208">
        <v>43</v>
      </c>
      <c r="B158" s="208" t="s">
        <v>208</v>
      </c>
      <c r="C158" s="208" t="s">
        <v>384</v>
      </c>
      <c r="D158" s="216" t="s">
        <v>385</v>
      </c>
      <c r="E158" s="216" t="s">
        <v>386</v>
      </c>
      <c r="F158" s="208" t="s">
        <v>15</v>
      </c>
      <c r="G158" s="208">
        <v>8</v>
      </c>
      <c r="H158" s="208" t="s">
        <v>387</v>
      </c>
      <c r="I158" s="208" t="s">
        <v>388</v>
      </c>
      <c r="J158" s="208">
        <v>17395141616</v>
      </c>
    </row>
    <row r="159" s="205" customFormat="1" ht="24" spans="1:10">
      <c r="A159" s="208">
        <v>44</v>
      </c>
      <c r="B159" s="208" t="s">
        <v>208</v>
      </c>
      <c r="C159" s="208" t="s">
        <v>389</v>
      </c>
      <c r="D159" s="216" t="s">
        <v>390</v>
      </c>
      <c r="E159" s="216" t="s">
        <v>391</v>
      </c>
      <c r="F159" s="208" t="s">
        <v>15</v>
      </c>
      <c r="G159" s="208">
        <v>6</v>
      </c>
      <c r="H159" s="208" t="s">
        <v>387</v>
      </c>
      <c r="I159" s="208" t="s">
        <v>388</v>
      </c>
      <c r="J159" s="208">
        <v>17395141616</v>
      </c>
    </row>
    <row r="160" s="205" customFormat="1" ht="24" spans="1:10">
      <c r="A160" s="208">
        <v>45</v>
      </c>
      <c r="B160" s="208" t="s">
        <v>208</v>
      </c>
      <c r="C160" s="208" t="s">
        <v>392</v>
      </c>
      <c r="D160" s="216" t="s">
        <v>246</v>
      </c>
      <c r="E160" s="216" t="s">
        <v>393</v>
      </c>
      <c r="F160" s="208" t="s">
        <v>218</v>
      </c>
      <c r="G160" s="208">
        <v>1</v>
      </c>
      <c r="H160" s="208" t="s">
        <v>53</v>
      </c>
      <c r="I160" s="208" t="s">
        <v>394</v>
      </c>
      <c r="J160" s="208">
        <v>17395081839</v>
      </c>
    </row>
    <row r="161" s="205" customFormat="1" spans="1:10">
      <c r="A161" s="208">
        <v>46</v>
      </c>
      <c r="B161" s="208" t="s">
        <v>208</v>
      </c>
      <c r="C161" s="208" t="s">
        <v>395</v>
      </c>
      <c r="D161" s="216" t="s">
        <v>396</v>
      </c>
      <c r="E161" s="216" t="s">
        <v>397</v>
      </c>
      <c r="F161" s="208" t="s">
        <v>15</v>
      </c>
      <c r="G161" s="208">
        <v>3</v>
      </c>
      <c r="H161" s="208" t="s">
        <v>53</v>
      </c>
      <c r="I161" s="208" t="s">
        <v>398</v>
      </c>
      <c r="J161" s="208">
        <v>13895400833</v>
      </c>
    </row>
    <row r="162" s="205" customFormat="1" ht="24" spans="1:10">
      <c r="A162" s="208"/>
      <c r="B162" s="208"/>
      <c r="C162" s="208"/>
      <c r="D162" s="216" t="s">
        <v>399</v>
      </c>
      <c r="E162" s="216" t="s">
        <v>400</v>
      </c>
      <c r="F162" s="208" t="s">
        <v>15</v>
      </c>
      <c r="G162" s="208">
        <v>1</v>
      </c>
      <c r="H162" s="208" t="s">
        <v>53</v>
      </c>
      <c r="I162" s="208"/>
      <c r="J162" s="208"/>
    </row>
    <row r="163" s="205" customFormat="1" ht="24" spans="1:10">
      <c r="A163" s="208">
        <v>47</v>
      </c>
      <c r="B163" s="208" t="s">
        <v>208</v>
      </c>
      <c r="C163" s="208" t="s">
        <v>401</v>
      </c>
      <c r="D163" s="216" t="s">
        <v>402</v>
      </c>
      <c r="E163" s="209" t="s">
        <v>24</v>
      </c>
      <c r="F163" s="208" t="s">
        <v>30</v>
      </c>
      <c r="G163" s="208">
        <v>30</v>
      </c>
      <c r="H163" s="208" t="s">
        <v>403</v>
      </c>
      <c r="I163" s="208" t="s">
        <v>404</v>
      </c>
      <c r="J163" s="208">
        <v>18687479878</v>
      </c>
    </row>
    <row r="164" s="205" customFormat="1" ht="24" spans="1:10">
      <c r="A164" s="208">
        <v>48</v>
      </c>
      <c r="B164" s="216" t="s">
        <v>208</v>
      </c>
      <c r="C164" s="216" t="s">
        <v>405</v>
      </c>
      <c r="D164" s="216" t="s">
        <v>406</v>
      </c>
      <c r="E164" s="216" t="s">
        <v>407</v>
      </c>
      <c r="F164" s="208" t="s">
        <v>30</v>
      </c>
      <c r="G164" s="216">
        <v>1</v>
      </c>
      <c r="H164" s="216" t="s">
        <v>408</v>
      </c>
      <c r="I164" s="216" t="s">
        <v>409</v>
      </c>
      <c r="J164" s="216" t="s">
        <v>410</v>
      </c>
    </row>
    <row r="165" s="205" customFormat="1" ht="24" spans="1:10">
      <c r="A165" s="208">
        <v>15</v>
      </c>
      <c r="B165" s="216" t="s">
        <v>208</v>
      </c>
      <c r="C165" s="216" t="s">
        <v>411</v>
      </c>
      <c r="D165" s="216" t="s">
        <v>412</v>
      </c>
      <c r="E165" s="216" t="s">
        <v>413</v>
      </c>
      <c r="F165" s="208" t="s">
        <v>15</v>
      </c>
      <c r="G165" s="216">
        <v>6</v>
      </c>
      <c r="H165" s="216" t="s">
        <v>31</v>
      </c>
      <c r="I165" s="216" t="s">
        <v>414</v>
      </c>
      <c r="J165" s="216">
        <v>15009676068</v>
      </c>
    </row>
    <row r="166" s="205" customFormat="1" spans="1:10">
      <c r="A166" s="208">
        <v>49</v>
      </c>
      <c r="B166" s="216" t="s">
        <v>208</v>
      </c>
      <c r="C166" s="216" t="s">
        <v>415</v>
      </c>
      <c r="D166" s="216" t="s">
        <v>416</v>
      </c>
      <c r="E166" s="216" t="s">
        <v>417</v>
      </c>
      <c r="F166" s="208" t="s">
        <v>15</v>
      </c>
      <c r="G166" s="216">
        <v>8</v>
      </c>
      <c r="H166" s="216" t="s">
        <v>53</v>
      </c>
      <c r="I166" s="216" t="s">
        <v>43</v>
      </c>
      <c r="J166" s="216">
        <v>13895403856</v>
      </c>
    </row>
    <row r="167" s="205" customFormat="1" spans="1:10">
      <c r="A167" s="208"/>
      <c r="B167" s="216"/>
      <c r="C167" s="216"/>
      <c r="D167" s="216" t="s">
        <v>412</v>
      </c>
      <c r="E167" s="216" t="s">
        <v>418</v>
      </c>
      <c r="F167" s="208" t="s">
        <v>15</v>
      </c>
      <c r="G167" s="216">
        <v>8</v>
      </c>
      <c r="H167" s="216" t="s">
        <v>53</v>
      </c>
      <c r="I167" s="216"/>
      <c r="J167" s="216"/>
    </row>
    <row r="168" s="205" customFormat="1" spans="1:10">
      <c r="A168" s="208"/>
      <c r="B168" s="216"/>
      <c r="C168" s="216"/>
      <c r="D168" s="216" t="s">
        <v>419</v>
      </c>
      <c r="E168" s="216" t="s">
        <v>418</v>
      </c>
      <c r="F168" s="208" t="s">
        <v>15</v>
      </c>
      <c r="G168" s="216">
        <v>5</v>
      </c>
      <c r="H168" s="216" t="s">
        <v>53</v>
      </c>
      <c r="I168" s="216"/>
      <c r="J168" s="216"/>
    </row>
    <row r="169" s="205" customFormat="1" spans="1:10">
      <c r="A169" s="208">
        <v>50</v>
      </c>
      <c r="B169" s="216" t="s">
        <v>208</v>
      </c>
      <c r="C169" s="216" t="s">
        <v>420</v>
      </c>
      <c r="D169" s="216" t="s">
        <v>421</v>
      </c>
      <c r="E169" s="216" t="s">
        <v>24</v>
      </c>
      <c r="F169" s="208" t="s">
        <v>30</v>
      </c>
      <c r="G169" s="216">
        <v>50</v>
      </c>
      <c r="H169" s="216" t="s">
        <v>422</v>
      </c>
      <c r="I169" s="216" t="s">
        <v>423</v>
      </c>
      <c r="J169" s="216" t="s">
        <v>424</v>
      </c>
    </row>
    <row r="170" s="205" customFormat="1" ht="24" spans="1:10">
      <c r="A170" s="208">
        <v>51</v>
      </c>
      <c r="B170" s="216" t="s">
        <v>208</v>
      </c>
      <c r="C170" s="84" t="s">
        <v>425</v>
      </c>
      <c r="D170" s="216" t="s">
        <v>426</v>
      </c>
      <c r="E170" s="209" t="s">
        <v>24</v>
      </c>
      <c r="F170" s="208" t="s">
        <v>30</v>
      </c>
      <c r="G170" s="221">
        <v>5</v>
      </c>
      <c r="H170" s="216" t="s">
        <v>427</v>
      </c>
      <c r="I170" s="214" t="s">
        <v>236</v>
      </c>
      <c r="J170" s="214">
        <v>17714149132</v>
      </c>
    </row>
    <row r="171" s="205" customFormat="1" spans="1:10">
      <c r="A171" s="208">
        <v>52</v>
      </c>
      <c r="B171" s="218" t="s">
        <v>208</v>
      </c>
      <c r="C171" s="208" t="s">
        <v>428</v>
      </c>
      <c r="D171" s="214" t="s">
        <v>429</v>
      </c>
      <c r="E171" s="214" t="s">
        <v>430</v>
      </c>
      <c r="F171" s="218" t="s">
        <v>47</v>
      </c>
      <c r="G171" s="215">
        <v>20</v>
      </c>
      <c r="H171" s="214" t="s">
        <v>38</v>
      </c>
      <c r="I171" s="218" t="s">
        <v>431</v>
      </c>
      <c r="J171" s="218">
        <v>14795085565</v>
      </c>
    </row>
    <row r="172" s="205" customFormat="1" spans="1:10">
      <c r="A172" s="210">
        <v>53</v>
      </c>
      <c r="B172" s="211" t="s">
        <v>208</v>
      </c>
      <c r="C172" s="210" t="s">
        <v>432</v>
      </c>
      <c r="D172" s="84" t="s">
        <v>433</v>
      </c>
      <c r="E172" s="209" t="s">
        <v>24</v>
      </c>
      <c r="F172" s="208" t="s">
        <v>15</v>
      </c>
      <c r="G172" s="84">
        <v>1</v>
      </c>
      <c r="H172" s="84" t="s">
        <v>349</v>
      </c>
      <c r="I172" s="210" t="s">
        <v>236</v>
      </c>
      <c r="J172" s="219">
        <v>18295500859</v>
      </c>
    </row>
    <row r="173" s="205" customFormat="1" spans="1:10">
      <c r="A173" s="210"/>
      <c r="B173" s="211"/>
      <c r="C173" s="210"/>
      <c r="D173" s="84" t="s">
        <v>434</v>
      </c>
      <c r="E173" s="209" t="s">
        <v>24</v>
      </c>
      <c r="F173" s="208" t="s">
        <v>15</v>
      </c>
      <c r="G173" s="84">
        <v>5</v>
      </c>
      <c r="H173" s="84" t="s">
        <v>89</v>
      </c>
      <c r="I173" s="210"/>
      <c r="J173" s="219"/>
    </row>
    <row r="174" s="205" customFormat="1" spans="1:10">
      <c r="A174" s="210"/>
      <c r="B174" s="211"/>
      <c r="C174" s="210"/>
      <c r="D174" s="84" t="s">
        <v>435</v>
      </c>
      <c r="E174" s="209" t="s">
        <v>24</v>
      </c>
      <c r="F174" s="208" t="s">
        <v>15</v>
      </c>
      <c r="G174" s="84">
        <v>1</v>
      </c>
      <c r="H174" s="84" t="s">
        <v>349</v>
      </c>
      <c r="I174" s="210"/>
      <c r="J174" s="219"/>
    </row>
    <row r="175" s="205" customFormat="1" spans="1:10">
      <c r="A175" s="210"/>
      <c r="B175" s="211"/>
      <c r="C175" s="210"/>
      <c r="D175" s="84" t="s">
        <v>436</v>
      </c>
      <c r="E175" s="209" t="s">
        <v>24</v>
      </c>
      <c r="F175" s="208" t="s">
        <v>15</v>
      </c>
      <c r="G175" s="84">
        <v>5</v>
      </c>
      <c r="H175" s="84" t="s">
        <v>89</v>
      </c>
      <c r="I175" s="210"/>
      <c r="J175" s="219"/>
    </row>
    <row r="176" s="205" customFormat="1" spans="1:10">
      <c r="A176" s="210"/>
      <c r="B176" s="211"/>
      <c r="C176" s="210"/>
      <c r="D176" s="84" t="s">
        <v>437</v>
      </c>
      <c r="E176" s="209" t="s">
        <v>24</v>
      </c>
      <c r="F176" s="208" t="s">
        <v>15</v>
      </c>
      <c r="G176" s="84">
        <v>1</v>
      </c>
      <c r="H176" s="84" t="s">
        <v>349</v>
      </c>
      <c r="I176" s="210"/>
      <c r="J176" s="219"/>
    </row>
    <row r="177" s="205" customFormat="1" spans="1:10">
      <c r="A177" s="210"/>
      <c r="B177" s="211"/>
      <c r="C177" s="210"/>
      <c r="D177" s="84" t="s">
        <v>438</v>
      </c>
      <c r="E177" s="209" t="s">
        <v>24</v>
      </c>
      <c r="F177" s="208" t="s">
        <v>15</v>
      </c>
      <c r="G177" s="84">
        <v>5</v>
      </c>
      <c r="H177" s="84" t="s">
        <v>89</v>
      </c>
      <c r="I177" s="210"/>
      <c r="J177" s="219"/>
    </row>
    <row r="178" s="205" customFormat="1" spans="1:10">
      <c r="A178" s="210"/>
      <c r="B178" s="211"/>
      <c r="C178" s="210"/>
      <c r="D178" s="84" t="s">
        <v>439</v>
      </c>
      <c r="E178" s="209" t="s">
        <v>24</v>
      </c>
      <c r="F178" s="208" t="s">
        <v>15</v>
      </c>
      <c r="G178" s="84">
        <v>1</v>
      </c>
      <c r="H178" s="84" t="s">
        <v>349</v>
      </c>
      <c r="I178" s="210"/>
      <c r="J178" s="219"/>
    </row>
    <row r="179" s="205" customFormat="1" spans="1:10">
      <c r="A179" s="210"/>
      <c r="B179" s="211"/>
      <c r="C179" s="210"/>
      <c r="D179" s="84" t="s">
        <v>440</v>
      </c>
      <c r="E179" s="209" t="s">
        <v>24</v>
      </c>
      <c r="F179" s="208" t="s">
        <v>15</v>
      </c>
      <c r="G179" s="84">
        <v>5</v>
      </c>
      <c r="H179" s="84" t="s">
        <v>89</v>
      </c>
      <c r="I179" s="210"/>
      <c r="J179" s="219"/>
    </row>
    <row r="180" s="205" customFormat="1" spans="1:10">
      <c r="A180" s="210"/>
      <c r="B180" s="211"/>
      <c r="C180" s="210"/>
      <c r="D180" s="84" t="s">
        <v>441</v>
      </c>
      <c r="E180" s="209" t="s">
        <v>24</v>
      </c>
      <c r="F180" s="208" t="s">
        <v>30</v>
      </c>
      <c r="G180" s="84">
        <v>20</v>
      </c>
      <c r="H180" s="84" t="s">
        <v>166</v>
      </c>
      <c r="I180" s="210"/>
      <c r="J180" s="219"/>
    </row>
    <row r="181" s="205" customFormat="1" ht="24" spans="1:10">
      <c r="A181" s="208">
        <v>54</v>
      </c>
      <c r="B181" s="208" t="s">
        <v>208</v>
      </c>
      <c r="C181" s="208" t="s">
        <v>442</v>
      </c>
      <c r="D181" s="216" t="s">
        <v>443</v>
      </c>
      <c r="E181" s="216" t="s">
        <v>444</v>
      </c>
      <c r="F181" s="208" t="s">
        <v>15</v>
      </c>
      <c r="G181" s="208">
        <v>6</v>
      </c>
      <c r="H181" s="208" t="s">
        <v>346</v>
      </c>
      <c r="I181" s="208" t="s">
        <v>445</v>
      </c>
      <c r="J181" s="208">
        <v>18795218109</v>
      </c>
    </row>
    <row r="182" s="205" customFormat="1" ht="24" spans="1:10">
      <c r="A182" s="208">
        <v>55</v>
      </c>
      <c r="B182" s="208" t="s">
        <v>208</v>
      </c>
      <c r="C182" s="208" t="s">
        <v>446</v>
      </c>
      <c r="D182" s="216" t="s">
        <v>447</v>
      </c>
      <c r="E182" s="216" t="s">
        <v>448</v>
      </c>
      <c r="F182" s="208" t="s">
        <v>218</v>
      </c>
      <c r="G182" s="208">
        <v>15</v>
      </c>
      <c r="H182" s="208" t="s">
        <v>133</v>
      </c>
      <c r="I182" s="208" t="s">
        <v>449</v>
      </c>
      <c r="J182" s="208">
        <v>18995124033</v>
      </c>
    </row>
    <row r="183" s="205" customFormat="1" ht="24" spans="1:10">
      <c r="A183" s="208">
        <v>56</v>
      </c>
      <c r="B183" s="208" t="s">
        <v>208</v>
      </c>
      <c r="C183" s="208" t="s">
        <v>450</v>
      </c>
      <c r="D183" s="216" t="s">
        <v>451</v>
      </c>
      <c r="E183" s="216" t="s">
        <v>452</v>
      </c>
      <c r="F183" s="208" t="s">
        <v>30</v>
      </c>
      <c r="G183" s="208">
        <v>1</v>
      </c>
      <c r="H183" s="208" t="s">
        <v>53</v>
      </c>
      <c r="I183" s="208" t="s">
        <v>72</v>
      </c>
      <c r="J183" s="208">
        <v>15378900509</v>
      </c>
    </row>
    <row r="184" s="205" customFormat="1" ht="40.5" spans="1:10">
      <c r="A184" s="89">
        <v>57</v>
      </c>
      <c r="B184" s="223" t="s">
        <v>208</v>
      </c>
      <c r="C184" s="224" t="s">
        <v>453</v>
      </c>
      <c r="D184" s="225" t="s">
        <v>454</v>
      </c>
      <c r="E184" s="225" t="s">
        <v>455</v>
      </c>
      <c r="F184" s="226" t="s">
        <v>15</v>
      </c>
      <c r="G184" s="225">
        <v>5</v>
      </c>
      <c r="H184" s="225" t="s">
        <v>53</v>
      </c>
      <c r="I184" s="229" t="s">
        <v>456</v>
      </c>
      <c r="J184" s="229">
        <v>18995066112</v>
      </c>
    </row>
    <row r="185" s="205" customFormat="1" ht="36" spans="1:10">
      <c r="A185" s="89"/>
      <c r="B185" s="227"/>
      <c r="C185" s="228"/>
      <c r="D185" s="214" t="s">
        <v>457</v>
      </c>
      <c r="E185" s="214" t="s">
        <v>458</v>
      </c>
      <c r="F185" s="218" t="s">
        <v>47</v>
      </c>
      <c r="G185" s="215">
        <v>10</v>
      </c>
      <c r="H185" s="214" t="s">
        <v>53</v>
      </c>
      <c r="I185" s="230"/>
      <c r="J185" s="230"/>
    </row>
    <row r="186" s="205" customFormat="1" spans="1:10">
      <c r="A186" s="208">
        <v>58</v>
      </c>
      <c r="B186" s="208" t="s">
        <v>208</v>
      </c>
      <c r="C186" s="208" t="s">
        <v>459</v>
      </c>
      <c r="D186" s="216" t="s">
        <v>460</v>
      </c>
      <c r="E186" s="209" t="s">
        <v>24</v>
      </c>
      <c r="F186" s="208" t="s">
        <v>30</v>
      </c>
      <c r="G186" s="208">
        <v>1</v>
      </c>
      <c r="H186" s="208" t="s">
        <v>33</v>
      </c>
      <c r="I186" s="208" t="s">
        <v>461</v>
      </c>
      <c r="J186" s="208">
        <v>15226266654</v>
      </c>
    </row>
    <row r="187" s="205" customFormat="1" ht="24" spans="1:10">
      <c r="A187" s="208"/>
      <c r="B187" s="208"/>
      <c r="C187" s="208"/>
      <c r="D187" s="216" t="s">
        <v>32</v>
      </c>
      <c r="E187" s="216" t="s">
        <v>462</v>
      </c>
      <c r="F187" s="208" t="s">
        <v>30</v>
      </c>
      <c r="G187" s="208">
        <v>3</v>
      </c>
      <c r="H187" s="208" t="s">
        <v>38</v>
      </c>
      <c r="I187" s="208"/>
      <c r="J187" s="208"/>
    </row>
    <row r="188" s="205" customFormat="1" ht="36" spans="1:10">
      <c r="A188" s="208"/>
      <c r="B188" s="208"/>
      <c r="C188" s="208"/>
      <c r="D188" s="216" t="s">
        <v>463</v>
      </c>
      <c r="E188" s="216" t="s">
        <v>464</v>
      </c>
      <c r="F188" s="208" t="s">
        <v>15</v>
      </c>
      <c r="G188" s="208">
        <v>3</v>
      </c>
      <c r="H188" s="208" t="s">
        <v>138</v>
      </c>
      <c r="I188" s="208"/>
      <c r="J188" s="208"/>
    </row>
    <row r="189" s="205" customFormat="1" ht="48" spans="1:10">
      <c r="A189" s="208"/>
      <c r="B189" s="208"/>
      <c r="C189" s="208"/>
      <c r="D189" s="216" t="s">
        <v>465</v>
      </c>
      <c r="E189" s="216" t="s">
        <v>466</v>
      </c>
      <c r="F189" s="208" t="s">
        <v>15</v>
      </c>
      <c r="G189" s="208">
        <v>3</v>
      </c>
      <c r="H189" s="208" t="s">
        <v>467</v>
      </c>
      <c r="I189" s="208"/>
      <c r="J189" s="208"/>
    </row>
    <row r="190" s="205" customFormat="1" ht="24" spans="1:10">
      <c r="A190" s="208">
        <v>59</v>
      </c>
      <c r="B190" s="208" t="s">
        <v>208</v>
      </c>
      <c r="C190" s="208" t="s">
        <v>468</v>
      </c>
      <c r="D190" s="216" t="s">
        <v>469</v>
      </c>
      <c r="E190" s="216" t="s">
        <v>470</v>
      </c>
      <c r="F190" s="208" t="s">
        <v>30</v>
      </c>
      <c r="G190" s="208">
        <v>1</v>
      </c>
      <c r="H190" s="208" t="s">
        <v>471</v>
      </c>
      <c r="I190" s="208" t="s">
        <v>472</v>
      </c>
      <c r="J190" s="208">
        <v>15349619496</v>
      </c>
    </row>
    <row r="191" s="205" customFormat="1" spans="1:10">
      <c r="A191" s="208"/>
      <c r="B191" s="208"/>
      <c r="C191" s="208"/>
      <c r="D191" s="216" t="s">
        <v>473</v>
      </c>
      <c r="E191" s="216" t="s">
        <v>474</v>
      </c>
      <c r="F191" s="208" t="s">
        <v>30</v>
      </c>
      <c r="G191" s="208">
        <v>1</v>
      </c>
      <c r="H191" s="208" t="s">
        <v>475</v>
      </c>
      <c r="I191" s="208"/>
      <c r="J191" s="208"/>
    </row>
    <row r="192" s="205" customFormat="1" ht="27" customHeight="1" spans="1:10">
      <c r="A192" s="210">
        <v>60</v>
      </c>
      <c r="B192" s="211" t="s">
        <v>208</v>
      </c>
      <c r="C192" s="210" t="s">
        <v>476</v>
      </c>
      <c r="D192" s="84" t="s">
        <v>477</v>
      </c>
      <c r="E192" s="84" t="s">
        <v>478</v>
      </c>
      <c r="F192" s="208" t="s">
        <v>15</v>
      </c>
      <c r="G192" s="84">
        <v>1</v>
      </c>
      <c r="H192" s="85" t="s">
        <v>346</v>
      </c>
      <c r="I192" s="210" t="s">
        <v>236</v>
      </c>
      <c r="J192" s="219" t="s">
        <v>479</v>
      </c>
    </row>
    <row r="193" s="205" customFormat="1" ht="27" customHeight="1" spans="1:10">
      <c r="A193" s="210"/>
      <c r="B193" s="211"/>
      <c r="C193" s="210"/>
      <c r="D193" s="84" t="s">
        <v>326</v>
      </c>
      <c r="E193" s="84" t="s">
        <v>480</v>
      </c>
      <c r="F193" s="208" t="s">
        <v>30</v>
      </c>
      <c r="G193" s="84">
        <v>1</v>
      </c>
      <c r="H193" s="84" t="s">
        <v>481</v>
      </c>
      <c r="I193" s="210"/>
      <c r="J193" s="219"/>
    </row>
    <row r="194" s="205" customFormat="1" ht="27" customHeight="1" spans="1:10">
      <c r="A194" s="210"/>
      <c r="B194" s="211"/>
      <c r="C194" s="210"/>
      <c r="D194" s="84" t="s">
        <v>482</v>
      </c>
      <c r="E194" s="84" t="s">
        <v>483</v>
      </c>
      <c r="F194" s="208" t="s">
        <v>15</v>
      </c>
      <c r="G194" s="84">
        <v>1</v>
      </c>
      <c r="H194" s="84" t="s">
        <v>61</v>
      </c>
      <c r="I194" s="210"/>
      <c r="J194" s="219"/>
    </row>
    <row r="195" s="205" customFormat="1" ht="29" customHeight="1" spans="1:10">
      <c r="A195" s="210"/>
      <c r="B195" s="211"/>
      <c r="C195" s="210"/>
      <c r="D195" s="84" t="s">
        <v>484</v>
      </c>
      <c r="E195" s="84" t="s">
        <v>485</v>
      </c>
      <c r="F195" s="208" t="s">
        <v>15</v>
      </c>
      <c r="G195" s="84">
        <v>1</v>
      </c>
      <c r="H195" s="84" t="s">
        <v>61</v>
      </c>
      <c r="I195" s="210"/>
      <c r="J195" s="219"/>
    </row>
    <row r="196" s="205" customFormat="1" ht="32" customHeight="1" spans="1:10">
      <c r="A196" s="210"/>
      <c r="B196" s="211"/>
      <c r="C196" s="210"/>
      <c r="D196" s="84" t="s">
        <v>486</v>
      </c>
      <c r="E196" s="84" t="s">
        <v>487</v>
      </c>
      <c r="F196" s="208" t="s">
        <v>15</v>
      </c>
      <c r="G196" s="84">
        <v>1</v>
      </c>
      <c r="H196" s="84" t="s">
        <v>346</v>
      </c>
      <c r="I196" s="210"/>
      <c r="J196" s="219"/>
    </row>
    <row r="197" s="205" customFormat="1" spans="1:10">
      <c r="A197" s="210">
        <v>61</v>
      </c>
      <c r="B197" s="211" t="s">
        <v>208</v>
      </c>
      <c r="C197" s="210" t="s">
        <v>488</v>
      </c>
      <c r="D197" s="210" t="s">
        <v>246</v>
      </c>
      <c r="E197" s="210" t="s">
        <v>489</v>
      </c>
      <c r="F197" s="208" t="s">
        <v>15</v>
      </c>
      <c r="G197" s="217">
        <v>3</v>
      </c>
      <c r="H197" s="212" t="s">
        <v>490</v>
      </c>
      <c r="I197" s="211" t="s">
        <v>491</v>
      </c>
      <c r="J197" s="211">
        <v>13995405514</v>
      </c>
    </row>
    <row r="198" s="205" customFormat="1" spans="1:10">
      <c r="A198" s="210"/>
      <c r="B198" s="211"/>
      <c r="C198" s="210"/>
      <c r="D198" s="210" t="s">
        <v>492</v>
      </c>
      <c r="E198" s="84" t="s">
        <v>493</v>
      </c>
      <c r="F198" s="208" t="s">
        <v>15</v>
      </c>
      <c r="G198" s="217">
        <v>2</v>
      </c>
      <c r="H198" s="212" t="s">
        <v>31</v>
      </c>
      <c r="I198" s="211"/>
      <c r="J198" s="211"/>
    </row>
    <row r="199" s="205" customFormat="1" spans="1:10">
      <c r="A199" s="210"/>
      <c r="B199" s="211"/>
      <c r="C199" s="210"/>
      <c r="D199" s="210" t="s">
        <v>494</v>
      </c>
      <c r="E199" s="210" t="s">
        <v>495</v>
      </c>
      <c r="F199" s="208" t="s">
        <v>15</v>
      </c>
      <c r="G199" s="217">
        <v>2</v>
      </c>
      <c r="H199" s="212" t="s">
        <v>490</v>
      </c>
      <c r="I199" s="211"/>
      <c r="J199" s="211"/>
    </row>
    <row r="200" s="205" customFormat="1" spans="1:10">
      <c r="A200" s="210"/>
      <c r="B200" s="211"/>
      <c r="C200" s="210"/>
      <c r="D200" s="210" t="s">
        <v>496</v>
      </c>
      <c r="E200" s="210" t="s">
        <v>24</v>
      </c>
      <c r="F200" s="208" t="s">
        <v>15</v>
      </c>
      <c r="G200" s="217">
        <v>2</v>
      </c>
      <c r="H200" s="212" t="s">
        <v>53</v>
      </c>
      <c r="I200" s="211"/>
      <c r="J200" s="211"/>
    </row>
    <row r="201" s="205" customFormat="1" spans="1:10">
      <c r="A201" s="210"/>
      <c r="B201" s="211"/>
      <c r="C201" s="210"/>
      <c r="D201" s="210" t="s">
        <v>203</v>
      </c>
      <c r="E201" s="210" t="s">
        <v>24</v>
      </c>
      <c r="F201" s="208" t="s">
        <v>15</v>
      </c>
      <c r="G201" s="217">
        <v>15</v>
      </c>
      <c r="H201" s="212" t="s">
        <v>467</v>
      </c>
      <c r="I201" s="211"/>
      <c r="J201" s="211"/>
    </row>
    <row r="202" s="205" customFormat="1" spans="1:10">
      <c r="A202" s="210"/>
      <c r="B202" s="211"/>
      <c r="C202" s="210"/>
      <c r="D202" s="210" t="s">
        <v>497</v>
      </c>
      <c r="E202" s="210" t="s">
        <v>24</v>
      </c>
      <c r="F202" s="208" t="s">
        <v>15</v>
      </c>
      <c r="G202" s="217">
        <v>1</v>
      </c>
      <c r="H202" s="212" t="s">
        <v>33</v>
      </c>
      <c r="I202" s="211"/>
      <c r="J202" s="211"/>
    </row>
    <row r="203" s="205" customFormat="1" spans="1:10">
      <c r="A203" s="210"/>
      <c r="B203" s="211"/>
      <c r="C203" s="210"/>
      <c r="D203" s="210" t="s">
        <v>498</v>
      </c>
      <c r="E203" s="210" t="s">
        <v>24</v>
      </c>
      <c r="F203" s="208" t="s">
        <v>15</v>
      </c>
      <c r="G203" s="217">
        <v>1</v>
      </c>
      <c r="H203" s="212" t="s">
        <v>33</v>
      </c>
      <c r="I203" s="211"/>
      <c r="J203" s="211"/>
    </row>
    <row r="204" s="205" customFormat="1" spans="1:10">
      <c r="A204" s="210"/>
      <c r="B204" s="211"/>
      <c r="C204" s="210"/>
      <c r="D204" s="210" t="s">
        <v>499</v>
      </c>
      <c r="E204" s="210" t="s">
        <v>500</v>
      </c>
      <c r="F204" s="208" t="s">
        <v>15</v>
      </c>
      <c r="G204" s="217">
        <v>1</v>
      </c>
      <c r="H204" s="212" t="s">
        <v>22</v>
      </c>
      <c r="I204" s="211"/>
      <c r="J204" s="211"/>
    </row>
    <row r="205" s="205" customFormat="1" spans="1:10">
      <c r="A205" s="231">
        <v>62</v>
      </c>
      <c r="B205" s="232" t="s">
        <v>501</v>
      </c>
      <c r="C205" s="231" t="s">
        <v>502</v>
      </c>
      <c r="D205" s="56" t="s">
        <v>503</v>
      </c>
      <c r="E205" s="56" t="s">
        <v>504</v>
      </c>
      <c r="F205" s="209" t="s">
        <v>15</v>
      </c>
      <c r="G205" s="56">
        <v>1</v>
      </c>
      <c r="H205" s="56" t="s">
        <v>53</v>
      </c>
      <c r="I205" s="232" t="s">
        <v>505</v>
      </c>
      <c r="J205" s="234">
        <v>15595040649</v>
      </c>
    </row>
    <row r="206" s="205" customFormat="1" spans="1:10">
      <c r="A206" s="231"/>
      <c r="B206" s="232"/>
      <c r="C206" s="231"/>
      <c r="D206" s="56" t="s">
        <v>294</v>
      </c>
      <c r="E206" s="56" t="s">
        <v>504</v>
      </c>
      <c r="F206" s="209" t="s">
        <v>15</v>
      </c>
      <c r="G206" s="56">
        <v>2</v>
      </c>
      <c r="H206" s="56" t="s">
        <v>53</v>
      </c>
      <c r="I206" s="232"/>
      <c r="J206" s="234"/>
    </row>
    <row r="207" s="205" customFormat="1" spans="1:10">
      <c r="A207" s="231"/>
      <c r="B207" s="232"/>
      <c r="C207" s="231"/>
      <c r="D207" s="56" t="s">
        <v>506</v>
      </c>
      <c r="E207" s="56" t="s">
        <v>507</v>
      </c>
      <c r="F207" s="209" t="s">
        <v>15</v>
      </c>
      <c r="G207" s="56">
        <v>1</v>
      </c>
      <c r="H207" s="56" t="s">
        <v>53</v>
      </c>
      <c r="I207" s="232"/>
      <c r="J207" s="234"/>
    </row>
    <row r="208" s="205" customFormat="1" ht="24" spans="1:10">
      <c r="A208" s="231"/>
      <c r="B208" s="232"/>
      <c r="C208" s="231"/>
      <c r="D208" s="56" t="s">
        <v>508</v>
      </c>
      <c r="E208" s="56" t="s">
        <v>509</v>
      </c>
      <c r="F208" s="209" t="s">
        <v>15</v>
      </c>
      <c r="G208" s="56">
        <v>2</v>
      </c>
      <c r="H208" s="56" t="s">
        <v>53</v>
      </c>
      <c r="I208" s="232"/>
      <c r="J208" s="234"/>
    </row>
    <row r="209" s="205" customFormat="1" spans="1:10">
      <c r="A209" s="231"/>
      <c r="B209" s="232"/>
      <c r="C209" s="231"/>
      <c r="D209" s="56" t="s">
        <v>510</v>
      </c>
      <c r="E209" s="56" t="s">
        <v>504</v>
      </c>
      <c r="F209" s="209" t="s">
        <v>15</v>
      </c>
      <c r="G209" s="56">
        <v>1</v>
      </c>
      <c r="H209" s="56" t="s">
        <v>53</v>
      </c>
      <c r="I209" s="232"/>
      <c r="J209" s="234"/>
    </row>
    <row r="210" s="205" customFormat="1" spans="1:10">
      <c r="A210" s="231"/>
      <c r="B210" s="232"/>
      <c r="C210" s="231"/>
      <c r="D210" s="56" t="s">
        <v>511</v>
      </c>
      <c r="E210" s="56" t="s">
        <v>504</v>
      </c>
      <c r="F210" s="209" t="s">
        <v>30</v>
      </c>
      <c r="G210" s="56">
        <v>3</v>
      </c>
      <c r="H210" s="56" t="s">
        <v>53</v>
      </c>
      <c r="I210" s="232"/>
      <c r="J210" s="234"/>
    </row>
    <row r="211" s="205" customFormat="1" spans="1:10">
      <c r="A211" s="231"/>
      <c r="B211" s="232"/>
      <c r="C211" s="231"/>
      <c r="D211" s="56" t="s">
        <v>512</v>
      </c>
      <c r="E211" s="56" t="s">
        <v>24</v>
      </c>
      <c r="F211" s="209" t="s">
        <v>30</v>
      </c>
      <c r="G211" s="56">
        <v>2</v>
      </c>
      <c r="H211" s="56" t="s">
        <v>53</v>
      </c>
      <c r="I211" s="232"/>
      <c r="J211" s="234"/>
    </row>
    <row r="212" s="205" customFormat="1" spans="1:10">
      <c r="A212" s="231"/>
      <c r="B212" s="232"/>
      <c r="C212" s="231"/>
      <c r="D212" s="56" t="s">
        <v>513</v>
      </c>
      <c r="E212" s="56" t="s">
        <v>514</v>
      </c>
      <c r="F212" s="209" t="s">
        <v>15</v>
      </c>
      <c r="G212" s="56">
        <v>3</v>
      </c>
      <c r="H212" s="56" t="s">
        <v>53</v>
      </c>
      <c r="I212" s="232"/>
      <c r="J212" s="234"/>
    </row>
    <row r="213" s="205" customFormat="1" spans="1:10">
      <c r="A213" s="231"/>
      <c r="B213" s="232"/>
      <c r="C213" s="231"/>
      <c r="D213" s="56" t="s">
        <v>515</v>
      </c>
      <c r="E213" s="56" t="s">
        <v>516</v>
      </c>
      <c r="F213" s="209" t="s">
        <v>30</v>
      </c>
      <c r="G213" s="56">
        <v>4</v>
      </c>
      <c r="H213" s="56" t="s">
        <v>53</v>
      </c>
      <c r="I213" s="232"/>
      <c r="J213" s="234"/>
    </row>
    <row r="214" s="205" customFormat="1" spans="1:10">
      <c r="A214" s="231"/>
      <c r="B214" s="232"/>
      <c r="C214" s="231"/>
      <c r="D214" s="56" t="s">
        <v>517</v>
      </c>
      <c r="E214" s="56" t="s">
        <v>518</v>
      </c>
      <c r="F214" s="209" t="s">
        <v>30</v>
      </c>
      <c r="G214" s="56">
        <v>4</v>
      </c>
      <c r="H214" s="56" t="s">
        <v>53</v>
      </c>
      <c r="I214" s="232"/>
      <c r="J214" s="234"/>
    </row>
    <row r="215" s="205" customFormat="1" spans="1:10">
      <c r="A215" s="231"/>
      <c r="B215" s="232"/>
      <c r="C215" s="231"/>
      <c r="D215" s="56" t="s">
        <v>519</v>
      </c>
      <c r="E215" s="56" t="s">
        <v>24</v>
      </c>
      <c r="F215" s="209" t="s">
        <v>30</v>
      </c>
      <c r="G215" s="56">
        <v>20</v>
      </c>
      <c r="H215" s="56" t="s">
        <v>53</v>
      </c>
      <c r="I215" s="232"/>
      <c r="J215" s="234"/>
    </row>
    <row r="216" s="205" customFormat="1" ht="24" spans="1:10">
      <c r="A216" s="56">
        <v>63</v>
      </c>
      <c r="B216" s="232" t="s">
        <v>501</v>
      </c>
      <c r="C216" s="56" t="s">
        <v>520</v>
      </c>
      <c r="D216" s="56" t="s">
        <v>239</v>
      </c>
      <c r="E216" s="56" t="s">
        <v>521</v>
      </c>
      <c r="F216" s="209" t="s">
        <v>30</v>
      </c>
      <c r="G216" s="56">
        <v>2</v>
      </c>
      <c r="H216" s="56" t="s">
        <v>522</v>
      </c>
      <c r="I216" s="231" t="s">
        <v>158</v>
      </c>
      <c r="J216" s="234">
        <v>13259682778</v>
      </c>
    </row>
    <row r="217" s="205" customFormat="1" spans="1:10">
      <c r="A217" s="56"/>
      <c r="B217" s="232"/>
      <c r="C217" s="56"/>
      <c r="D217" s="56" t="s">
        <v>29</v>
      </c>
      <c r="E217" s="56" t="s">
        <v>24</v>
      </c>
      <c r="F217" s="209" t="s">
        <v>30</v>
      </c>
      <c r="G217" s="56">
        <v>8</v>
      </c>
      <c r="H217" s="56" t="s">
        <v>523</v>
      </c>
      <c r="I217" s="231"/>
      <c r="J217" s="234"/>
    </row>
    <row r="218" s="205" customFormat="1" ht="24" spans="1:10">
      <c r="A218" s="56"/>
      <c r="B218" s="232"/>
      <c r="C218" s="56"/>
      <c r="D218" s="56" t="s">
        <v>524</v>
      </c>
      <c r="E218" s="56" t="s">
        <v>521</v>
      </c>
      <c r="F218" s="209" t="s">
        <v>30</v>
      </c>
      <c r="G218" s="56">
        <v>8</v>
      </c>
      <c r="H218" s="56" t="s">
        <v>133</v>
      </c>
      <c r="I218" s="231"/>
      <c r="J218" s="234"/>
    </row>
    <row r="219" s="205" customFormat="1" ht="24" spans="1:10">
      <c r="A219" s="208">
        <v>64</v>
      </c>
      <c r="B219" s="208" t="s">
        <v>501</v>
      </c>
      <c r="C219" s="208" t="s">
        <v>525</v>
      </c>
      <c r="D219" s="208" t="s">
        <v>526</v>
      </c>
      <c r="E219" s="208" t="s">
        <v>527</v>
      </c>
      <c r="F219" s="208" t="s">
        <v>30</v>
      </c>
      <c r="G219" s="208">
        <v>3</v>
      </c>
      <c r="H219" s="208" t="s">
        <v>33</v>
      </c>
      <c r="I219" s="208" t="s">
        <v>528</v>
      </c>
      <c r="J219" s="208" t="s">
        <v>529</v>
      </c>
    </row>
    <row r="220" s="205" customFormat="1" ht="33" spans="1:10">
      <c r="A220" s="208">
        <v>65</v>
      </c>
      <c r="B220" s="84" t="s">
        <v>501</v>
      </c>
      <c r="C220" s="84" t="s">
        <v>530</v>
      </c>
      <c r="D220" s="84" t="s">
        <v>531</v>
      </c>
      <c r="E220" s="210" t="s">
        <v>430</v>
      </c>
      <c r="F220" s="211" t="s">
        <v>47</v>
      </c>
      <c r="G220" s="217">
        <v>40</v>
      </c>
      <c r="H220" s="210" t="s">
        <v>61</v>
      </c>
      <c r="I220" s="211" t="s">
        <v>532</v>
      </c>
      <c r="J220" s="211">
        <v>13619587543</v>
      </c>
    </row>
    <row r="221" s="205" customFormat="1" ht="48" spans="1:10">
      <c r="A221" s="208"/>
      <c r="B221" s="84"/>
      <c r="C221" s="84"/>
      <c r="D221" s="210" t="s">
        <v>533</v>
      </c>
      <c r="E221" s="210" t="s">
        <v>534</v>
      </c>
      <c r="F221" s="211" t="s">
        <v>47</v>
      </c>
      <c r="G221" s="217">
        <v>16</v>
      </c>
      <c r="H221" s="210" t="s">
        <v>490</v>
      </c>
      <c r="I221" s="211"/>
      <c r="J221" s="211"/>
    </row>
    <row r="222" s="205" customFormat="1" spans="1:10">
      <c r="A222" s="208">
        <v>66</v>
      </c>
      <c r="B222" s="213" t="s">
        <v>501</v>
      </c>
      <c r="C222" s="208" t="s">
        <v>535</v>
      </c>
      <c r="D222" s="208" t="s">
        <v>536</v>
      </c>
      <c r="E222" s="208" t="s">
        <v>537</v>
      </c>
      <c r="F222" s="208" t="s">
        <v>15</v>
      </c>
      <c r="G222" s="233">
        <v>30</v>
      </c>
      <c r="H222" s="208" t="s">
        <v>538</v>
      </c>
      <c r="I222" s="213" t="s">
        <v>539</v>
      </c>
      <c r="J222" s="213">
        <v>15769501589</v>
      </c>
    </row>
    <row r="223" s="205" customFormat="1" spans="1:10">
      <c r="A223" s="208"/>
      <c r="B223" s="213"/>
      <c r="C223" s="208"/>
      <c r="D223" s="208" t="s">
        <v>536</v>
      </c>
      <c r="E223" s="208" t="s">
        <v>537</v>
      </c>
      <c r="F223" s="208" t="s">
        <v>218</v>
      </c>
      <c r="G223" s="233">
        <v>8</v>
      </c>
      <c r="H223" s="208" t="s">
        <v>540</v>
      </c>
      <c r="I223" s="213"/>
      <c r="J223" s="213"/>
    </row>
    <row r="224" s="205" customFormat="1" spans="1:10">
      <c r="A224" s="208"/>
      <c r="B224" s="213"/>
      <c r="C224" s="208"/>
      <c r="D224" s="208" t="s">
        <v>541</v>
      </c>
      <c r="E224" s="208" t="s">
        <v>542</v>
      </c>
      <c r="F224" s="208" t="s">
        <v>15</v>
      </c>
      <c r="G224" s="233">
        <v>10</v>
      </c>
      <c r="H224" s="208" t="s">
        <v>538</v>
      </c>
      <c r="I224" s="213"/>
      <c r="J224" s="213"/>
    </row>
    <row r="225" s="205" customFormat="1" spans="1:10">
      <c r="A225" s="208"/>
      <c r="B225" s="213"/>
      <c r="C225" s="208"/>
      <c r="D225" s="208" t="s">
        <v>541</v>
      </c>
      <c r="E225" s="208" t="s">
        <v>542</v>
      </c>
      <c r="F225" s="208" t="s">
        <v>218</v>
      </c>
      <c r="G225" s="233">
        <v>8</v>
      </c>
      <c r="H225" s="208" t="s">
        <v>540</v>
      </c>
      <c r="I225" s="213"/>
      <c r="J225" s="213"/>
    </row>
    <row r="226" s="205" customFormat="1" spans="1:10">
      <c r="A226" s="208"/>
      <c r="B226" s="213"/>
      <c r="C226" s="208"/>
      <c r="D226" s="208" t="s">
        <v>541</v>
      </c>
      <c r="E226" s="208" t="s">
        <v>543</v>
      </c>
      <c r="F226" s="208" t="s">
        <v>544</v>
      </c>
      <c r="G226" s="233">
        <v>3</v>
      </c>
      <c r="H226" s="208" t="s">
        <v>53</v>
      </c>
      <c r="I226" s="213"/>
      <c r="J226" s="213"/>
    </row>
    <row r="227" s="205" customFormat="1" ht="36" spans="1:10">
      <c r="A227" s="208"/>
      <c r="B227" s="213"/>
      <c r="C227" s="208"/>
      <c r="D227" s="208" t="s">
        <v>545</v>
      </c>
      <c r="E227" s="55" t="s">
        <v>546</v>
      </c>
      <c r="F227" s="208" t="s">
        <v>15</v>
      </c>
      <c r="G227" s="233">
        <v>3</v>
      </c>
      <c r="H227" s="208" t="s">
        <v>538</v>
      </c>
      <c r="I227" s="213"/>
      <c r="J227" s="213"/>
    </row>
    <row r="228" s="205" customFormat="1" ht="36" spans="1:10">
      <c r="A228" s="208"/>
      <c r="B228" s="213"/>
      <c r="C228" s="208"/>
      <c r="D228" s="208" t="s">
        <v>545</v>
      </c>
      <c r="E228" s="55" t="s">
        <v>546</v>
      </c>
      <c r="F228" s="208" t="s">
        <v>218</v>
      </c>
      <c r="G228" s="233">
        <v>3</v>
      </c>
      <c r="H228" s="208" t="s">
        <v>540</v>
      </c>
      <c r="I228" s="213"/>
      <c r="J228" s="213"/>
    </row>
    <row r="229" s="205" customFormat="1" spans="1:10">
      <c r="A229" s="208"/>
      <c r="B229" s="213"/>
      <c r="C229" s="208"/>
      <c r="D229" s="208" t="s">
        <v>545</v>
      </c>
      <c r="E229" s="212" t="s">
        <v>547</v>
      </c>
      <c r="F229" s="208" t="s">
        <v>15</v>
      </c>
      <c r="G229" s="233">
        <v>6</v>
      </c>
      <c r="H229" s="208" t="s">
        <v>538</v>
      </c>
      <c r="I229" s="213"/>
      <c r="J229" s="213"/>
    </row>
    <row r="230" s="205" customFormat="1" ht="24" spans="1:10">
      <c r="A230" s="208"/>
      <c r="B230" s="213"/>
      <c r="C230" s="208"/>
      <c r="D230" s="208" t="s">
        <v>294</v>
      </c>
      <c r="E230" s="45" t="s">
        <v>548</v>
      </c>
      <c r="F230" s="208" t="s">
        <v>15</v>
      </c>
      <c r="G230" s="233">
        <v>8</v>
      </c>
      <c r="H230" s="208" t="s">
        <v>538</v>
      </c>
      <c r="I230" s="213"/>
      <c r="J230" s="213"/>
    </row>
    <row r="231" s="205" customFormat="1" spans="1:10">
      <c r="A231" s="208"/>
      <c r="B231" s="213"/>
      <c r="C231" s="208"/>
      <c r="D231" s="45" t="s">
        <v>316</v>
      </c>
      <c r="E231" s="45" t="s">
        <v>549</v>
      </c>
      <c r="F231" s="208" t="s">
        <v>15</v>
      </c>
      <c r="G231" s="233">
        <v>8</v>
      </c>
      <c r="H231" s="208" t="s">
        <v>219</v>
      </c>
      <c r="I231" s="213"/>
      <c r="J231" s="213"/>
    </row>
    <row r="232" s="205" customFormat="1" spans="1:10">
      <c r="A232" s="208"/>
      <c r="B232" s="213"/>
      <c r="C232" s="208"/>
      <c r="D232" s="45" t="s">
        <v>316</v>
      </c>
      <c r="E232" s="45" t="s">
        <v>550</v>
      </c>
      <c r="F232" s="208" t="s">
        <v>15</v>
      </c>
      <c r="G232" s="233">
        <v>3</v>
      </c>
      <c r="H232" s="208" t="s">
        <v>219</v>
      </c>
      <c r="I232" s="213"/>
      <c r="J232" s="213"/>
    </row>
    <row r="233" s="205" customFormat="1" ht="24" spans="1:10">
      <c r="A233" s="208"/>
      <c r="B233" s="213"/>
      <c r="C233" s="208"/>
      <c r="D233" s="45" t="s">
        <v>551</v>
      </c>
      <c r="E233" s="45" t="s">
        <v>552</v>
      </c>
      <c r="F233" s="208" t="s">
        <v>15</v>
      </c>
      <c r="G233" s="233">
        <v>3</v>
      </c>
      <c r="H233" s="208" t="s">
        <v>553</v>
      </c>
      <c r="I233" s="213"/>
      <c r="J233" s="213"/>
    </row>
    <row r="234" s="205" customFormat="1" spans="1:10">
      <c r="A234" s="208"/>
      <c r="B234" s="213"/>
      <c r="C234" s="208"/>
      <c r="D234" s="212" t="s">
        <v>554</v>
      </c>
      <c r="E234" s="45" t="s">
        <v>555</v>
      </c>
      <c r="F234" s="208" t="s">
        <v>15</v>
      </c>
      <c r="G234" s="233">
        <v>6</v>
      </c>
      <c r="H234" s="208" t="s">
        <v>538</v>
      </c>
      <c r="I234" s="213"/>
      <c r="J234" s="213"/>
    </row>
    <row r="235" s="205" customFormat="1" spans="1:10">
      <c r="A235" s="208"/>
      <c r="B235" s="213"/>
      <c r="C235" s="208"/>
      <c r="D235" s="45" t="s">
        <v>556</v>
      </c>
      <c r="E235" s="45" t="s">
        <v>542</v>
      </c>
      <c r="F235" s="208" t="s">
        <v>218</v>
      </c>
      <c r="G235" s="233">
        <v>3</v>
      </c>
      <c r="H235" s="208" t="s">
        <v>540</v>
      </c>
      <c r="I235" s="213"/>
      <c r="J235" s="213"/>
    </row>
    <row r="236" s="205" customFormat="1" spans="1:10">
      <c r="A236" s="208"/>
      <c r="B236" s="213"/>
      <c r="C236" s="208"/>
      <c r="D236" s="45" t="s">
        <v>246</v>
      </c>
      <c r="E236" s="45" t="s">
        <v>489</v>
      </c>
      <c r="F236" s="208" t="s">
        <v>15</v>
      </c>
      <c r="G236" s="233">
        <v>6</v>
      </c>
      <c r="H236" s="208" t="s">
        <v>538</v>
      </c>
      <c r="I236" s="213"/>
      <c r="J236" s="213"/>
    </row>
    <row r="237" s="205" customFormat="1" spans="1:10">
      <c r="A237" s="208"/>
      <c r="B237" s="213"/>
      <c r="C237" s="208"/>
      <c r="D237" s="208" t="s">
        <v>557</v>
      </c>
      <c r="E237" s="45" t="s">
        <v>558</v>
      </c>
      <c r="F237" s="208" t="s">
        <v>15</v>
      </c>
      <c r="G237" s="233">
        <v>6</v>
      </c>
      <c r="H237" s="208" t="s">
        <v>538</v>
      </c>
      <c r="I237" s="213"/>
      <c r="J237" s="213"/>
    </row>
    <row r="238" s="205" customFormat="1" ht="36" spans="1:10">
      <c r="A238" s="208"/>
      <c r="B238" s="213"/>
      <c r="C238" s="208"/>
      <c r="D238" s="208" t="s">
        <v>559</v>
      </c>
      <c r="E238" s="45" t="s">
        <v>560</v>
      </c>
      <c r="F238" s="208" t="s">
        <v>15</v>
      </c>
      <c r="G238" s="233">
        <v>3</v>
      </c>
      <c r="H238" s="208" t="s">
        <v>553</v>
      </c>
      <c r="I238" s="213"/>
      <c r="J238" s="213"/>
    </row>
    <row r="239" s="205" customFormat="1" ht="24" spans="1:10">
      <c r="A239" s="208"/>
      <c r="B239" s="213"/>
      <c r="C239" s="208"/>
      <c r="D239" s="45" t="s">
        <v>561</v>
      </c>
      <c r="E239" s="45" t="s">
        <v>562</v>
      </c>
      <c r="F239" s="208" t="s">
        <v>15</v>
      </c>
      <c r="G239" s="233">
        <v>6</v>
      </c>
      <c r="H239" s="208" t="s">
        <v>553</v>
      </c>
      <c r="I239" s="213"/>
      <c r="J239" s="213"/>
    </row>
    <row r="240" s="205" customFormat="1" ht="24" spans="1:10">
      <c r="A240" s="208">
        <v>67</v>
      </c>
      <c r="B240" s="208" t="s">
        <v>501</v>
      </c>
      <c r="C240" s="208" t="s">
        <v>563</v>
      </c>
      <c r="D240" s="208" t="s">
        <v>564</v>
      </c>
      <c r="E240" s="208" t="s">
        <v>565</v>
      </c>
      <c r="F240" s="208" t="s">
        <v>15</v>
      </c>
      <c r="G240" s="208">
        <v>30</v>
      </c>
      <c r="H240" s="208" t="s">
        <v>231</v>
      </c>
      <c r="I240" s="208" t="s">
        <v>566</v>
      </c>
      <c r="J240" s="208">
        <v>17309506510</v>
      </c>
    </row>
    <row r="241" s="205" customFormat="1" ht="24" spans="1:10">
      <c r="A241" s="208"/>
      <c r="B241" s="208"/>
      <c r="C241" s="208"/>
      <c r="D241" s="208" t="s">
        <v>567</v>
      </c>
      <c r="E241" s="208" t="s">
        <v>565</v>
      </c>
      <c r="F241" s="208" t="s">
        <v>15</v>
      </c>
      <c r="G241" s="208">
        <v>30</v>
      </c>
      <c r="H241" s="208" t="s">
        <v>231</v>
      </c>
      <c r="I241" s="208"/>
      <c r="J241" s="208"/>
    </row>
    <row r="242" s="205" customFormat="1" ht="24" spans="1:10">
      <c r="A242" s="208"/>
      <c r="B242" s="208"/>
      <c r="C242" s="208"/>
      <c r="D242" s="208" t="s">
        <v>568</v>
      </c>
      <c r="E242" s="208" t="s">
        <v>569</v>
      </c>
      <c r="F242" s="208" t="s">
        <v>15</v>
      </c>
      <c r="G242" s="217">
        <v>50</v>
      </c>
      <c r="H242" s="208" t="s">
        <v>38</v>
      </c>
      <c r="I242" s="208"/>
      <c r="J242" s="208"/>
    </row>
    <row r="243" s="205" customFormat="1" ht="24" spans="1:10">
      <c r="A243" s="208"/>
      <c r="B243" s="208"/>
      <c r="C243" s="208"/>
      <c r="D243" s="208" t="s">
        <v>570</v>
      </c>
      <c r="E243" s="208" t="s">
        <v>569</v>
      </c>
      <c r="F243" s="208" t="s">
        <v>15</v>
      </c>
      <c r="G243" s="208">
        <v>100</v>
      </c>
      <c r="H243" s="208" t="s">
        <v>38</v>
      </c>
      <c r="I243" s="208"/>
      <c r="J243" s="208"/>
    </row>
    <row r="244" s="205" customFormat="1" ht="24" spans="1:10">
      <c r="A244" s="208"/>
      <c r="B244" s="208"/>
      <c r="C244" s="208"/>
      <c r="D244" s="208" t="s">
        <v>294</v>
      </c>
      <c r="E244" s="208" t="s">
        <v>571</v>
      </c>
      <c r="F244" s="208" t="s">
        <v>15</v>
      </c>
      <c r="G244" s="208">
        <v>100</v>
      </c>
      <c r="H244" s="208" t="s">
        <v>38</v>
      </c>
      <c r="I244" s="208"/>
      <c r="J244" s="208"/>
    </row>
    <row r="245" s="205" customFormat="1" ht="24" spans="1:10">
      <c r="A245" s="208"/>
      <c r="B245" s="208"/>
      <c r="C245" s="208"/>
      <c r="D245" s="208" t="s">
        <v>572</v>
      </c>
      <c r="E245" s="208" t="s">
        <v>573</v>
      </c>
      <c r="F245" s="208" t="s">
        <v>15</v>
      </c>
      <c r="G245" s="208">
        <v>30</v>
      </c>
      <c r="H245" s="208" t="s">
        <v>38</v>
      </c>
      <c r="I245" s="208"/>
      <c r="J245" s="208"/>
    </row>
    <row r="246" s="205" customFormat="1" spans="1:10">
      <c r="A246" s="208">
        <v>68</v>
      </c>
      <c r="B246" s="208" t="s">
        <v>501</v>
      </c>
      <c r="C246" s="208" t="s">
        <v>574</v>
      </c>
      <c r="D246" s="208" t="s">
        <v>575</v>
      </c>
      <c r="E246" s="208" t="s">
        <v>576</v>
      </c>
      <c r="F246" s="208" t="s">
        <v>218</v>
      </c>
      <c r="G246" s="208">
        <v>30</v>
      </c>
      <c r="H246" s="208" t="s">
        <v>577</v>
      </c>
      <c r="I246" s="208" t="s">
        <v>578</v>
      </c>
      <c r="J246" s="208" t="s">
        <v>579</v>
      </c>
    </row>
    <row r="247" s="205" customFormat="1" spans="1:10">
      <c r="A247" s="208"/>
      <c r="B247" s="208"/>
      <c r="C247" s="208"/>
      <c r="D247" s="208" t="s">
        <v>580</v>
      </c>
      <c r="E247" s="208" t="s">
        <v>581</v>
      </c>
      <c r="F247" s="208" t="s">
        <v>218</v>
      </c>
      <c r="G247" s="208">
        <v>8</v>
      </c>
      <c r="H247" s="208" t="s">
        <v>61</v>
      </c>
      <c r="I247" s="208"/>
      <c r="J247" s="208"/>
    </row>
    <row r="248" s="205" customFormat="1" ht="24" spans="1:10">
      <c r="A248" s="208">
        <v>69</v>
      </c>
      <c r="B248" s="208" t="s">
        <v>501</v>
      </c>
      <c r="C248" s="208" t="s">
        <v>582</v>
      </c>
      <c r="D248" s="208" t="s">
        <v>583</v>
      </c>
      <c r="E248" s="208" t="s">
        <v>584</v>
      </c>
      <c r="F248" s="208" t="s">
        <v>30</v>
      </c>
      <c r="G248" s="208">
        <v>100</v>
      </c>
      <c r="H248" s="208" t="s">
        <v>33</v>
      </c>
      <c r="I248" s="208" t="s">
        <v>585</v>
      </c>
      <c r="J248" s="208">
        <v>18095178332</v>
      </c>
    </row>
    <row r="249" s="205" customFormat="1" spans="1:10">
      <c r="A249" s="208"/>
      <c r="B249" s="208"/>
      <c r="C249" s="208"/>
      <c r="D249" s="208" t="s">
        <v>586</v>
      </c>
      <c r="E249" s="209" t="s">
        <v>24</v>
      </c>
      <c r="F249" s="208" t="s">
        <v>30</v>
      </c>
      <c r="G249" s="208">
        <v>6</v>
      </c>
      <c r="H249" s="208" t="s">
        <v>33</v>
      </c>
      <c r="I249" s="208"/>
      <c r="J249" s="208"/>
    </row>
    <row r="250" s="205" customFormat="1" ht="24" spans="1:10">
      <c r="A250" s="208">
        <v>70</v>
      </c>
      <c r="B250" s="208" t="s">
        <v>501</v>
      </c>
      <c r="C250" s="208" t="s">
        <v>587</v>
      </c>
      <c r="D250" s="208" t="s">
        <v>588</v>
      </c>
      <c r="E250" s="208" t="s">
        <v>589</v>
      </c>
      <c r="F250" s="208" t="s">
        <v>15</v>
      </c>
      <c r="G250" s="208">
        <v>8</v>
      </c>
      <c r="H250" s="208" t="s">
        <v>61</v>
      </c>
      <c r="I250" s="208" t="s">
        <v>590</v>
      </c>
      <c r="J250" s="208" t="s">
        <v>591</v>
      </c>
    </row>
    <row r="251" s="205" customFormat="1" ht="24" spans="1:10">
      <c r="A251" s="208"/>
      <c r="B251" s="208"/>
      <c r="C251" s="208"/>
      <c r="D251" s="208" t="s">
        <v>592</v>
      </c>
      <c r="E251" s="208" t="s">
        <v>353</v>
      </c>
      <c r="F251" s="208" t="s">
        <v>15</v>
      </c>
      <c r="G251" s="208">
        <v>30</v>
      </c>
      <c r="H251" s="208" t="s">
        <v>61</v>
      </c>
      <c r="I251" s="208"/>
      <c r="J251" s="208"/>
    </row>
    <row r="252" s="205" customFormat="1" spans="1:10">
      <c r="A252" s="208"/>
      <c r="B252" s="208"/>
      <c r="C252" s="208"/>
      <c r="D252" s="208" t="s">
        <v>45</v>
      </c>
      <c r="E252" s="208" t="s">
        <v>555</v>
      </c>
      <c r="F252" s="208" t="s">
        <v>15</v>
      </c>
      <c r="G252" s="208">
        <v>7</v>
      </c>
      <c r="H252" s="208" t="s">
        <v>61</v>
      </c>
      <c r="I252" s="208"/>
      <c r="J252" s="208"/>
    </row>
    <row r="253" s="205" customFormat="1" ht="24" spans="1:10">
      <c r="A253" s="208"/>
      <c r="B253" s="208"/>
      <c r="C253" s="208"/>
      <c r="D253" s="208" t="s">
        <v>593</v>
      </c>
      <c r="E253" s="208" t="s">
        <v>594</v>
      </c>
      <c r="F253" s="208" t="s">
        <v>15</v>
      </c>
      <c r="G253" s="208">
        <v>7</v>
      </c>
      <c r="H253" s="208" t="s">
        <v>61</v>
      </c>
      <c r="I253" s="208"/>
      <c r="J253" s="208"/>
    </row>
    <row r="254" s="205" customFormat="1" spans="1:10">
      <c r="A254" s="208"/>
      <c r="B254" s="208"/>
      <c r="C254" s="208"/>
      <c r="D254" s="208" t="s">
        <v>595</v>
      </c>
      <c r="E254" s="208" t="s">
        <v>596</v>
      </c>
      <c r="F254" s="208" t="s">
        <v>30</v>
      </c>
      <c r="G254" s="208">
        <v>37</v>
      </c>
      <c r="H254" s="208" t="s">
        <v>126</v>
      </c>
      <c r="I254" s="208"/>
      <c r="J254" s="208"/>
    </row>
    <row r="255" s="205" customFormat="1" ht="36" spans="1:10">
      <c r="A255" s="208"/>
      <c r="B255" s="208"/>
      <c r="C255" s="208"/>
      <c r="D255" s="208" t="s">
        <v>597</v>
      </c>
      <c r="E255" s="208" t="s">
        <v>598</v>
      </c>
      <c r="F255" s="208" t="s">
        <v>30</v>
      </c>
      <c r="G255" s="208">
        <v>100</v>
      </c>
      <c r="H255" s="208" t="s">
        <v>126</v>
      </c>
      <c r="I255" s="208"/>
      <c r="J255" s="208"/>
    </row>
    <row r="256" s="205" customFormat="1" spans="1:10">
      <c r="A256" s="208">
        <v>71</v>
      </c>
      <c r="B256" s="208" t="s">
        <v>501</v>
      </c>
      <c r="C256" s="208" t="s">
        <v>599</v>
      </c>
      <c r="D256" s="208" t="s">
        <v>600</v>
      </c>
      <c r="E256" s="208" t="s">
        <v>24</v>
      </c>
      <c r="F256" s="208" t="s">
        <v>30</v>
      </c>
      <c r="G256" s="208">
        <v>100</v>
      </c>
      <c r="H256" s="208" t="s">
        <v>31</v>
      </c>
      <c r="I256" s="208" t="s">
        <v>601</v>
      </c>
      <c r="J256" s="208">
        <v>13895379969</v>
      </c>
    </row>
    <row r="257" s="205" customFormat="1" spans="1:10">
      <c r="A257" s="208"/>
      <c r="B257" s="208"/>
      <c r="C257" s="208"/>
      <c r="D257" s="208" t="s">
        <v>602</v>
      </c>
      <c r="E257" s="208" t="s">
        <v>24</v>
      </c>
      <c r="F257" s="208" t="s">
        <v>30</v>
      </c>
      <c r="G257" s="208">
        <v>70</v>
      </c>
      <c r="H257" s="208" t="s">
        <v>31</v>
      </c>
      <c r="I257" s="208"/>
      <c r="J257" s="208"/>
    </row>
    <row r="258" s="205" customFormat="1" ht="24" spans="1:10">
      <c r="A258" s="208">
        <v>72</v>
      </c>
      <c r="B258" s="208" t="s">
        <v>501</v>
      </c>
      <c r="C258" s="208" t="s">
        <v>603</v>
      </c>
      <c r="D258" s="208" t="s">
        <v>604</v>
      </c>
      <c r="E258" s="208" t="s">
        <v>24</v>
      </c>
      <c r="F258" s="208" t="s">
        <v>30</v>
      </c>
      <c r="G258" s="208">
        <v>6</v>
      </c>
      <c r="H258" s="208" t="s">
        <v>25</v>
      </c>
      <c r="I258" s="208" t="s">
        <v>130</v>
      </c>
      <c r="J258" s="208">
        <v>17395059720</v>
      </c>
    </row>
    <row r="259" s="205" customFormat="1" ht="24" spans="1:10">
      <c r="A259" s="208"/>
      <c r="B259" s="208"/>
      <c r="C259" s="208"/>
      <c r="D259" s="208" t="s">
        <v>605</v>
      </c>
      <c r="E259" s="208" t="s">
        <v>606</v>
      </c>
      <c r="F259" s="208" t="s">
        <v>30</v>
      </c>
      <c r="G259" s="208">
        <v>7</v>
      </c>
      <c r="H259" s="208" t="s">
        <v>33</v>
      </c>
      <c r="I259" s="208"/>
      <c r="J259" s="208"/>
    </row>
    <row r="260" s="205" customFormat="1" ht="24" spans="1:10">
      <c r="A260" s="208"/>
      <c r="B260" s="208"/>
      <c r="C260" s="208"/>
      <c r="D260" s="208" t="s">
        <v>607</v>
      </c>
      <c r="E260" s="208" t="s">
        <v>608</v>
      </c>
      <c r="F260" s="208" t="s">
        <v>15</v>
      </c>
      <c r="G260" s="208">
        <v>6</v>
      </c>
      <c r="H260" s="208" t="s">
        <v>346</v>
      </c>
      <c r="I260" s="208"/>
      <c r="J260" s="208"/>
    </row>
    <row r="261" s="205" customFormat="1" spans="1:10">
      <c r="A261" s="208"/>
      <c r="B261" s="208"/>
      <c r="C261" s="208"/>
      <c r="D261" s="208" t="s">
        <v>609</v>
      </c>
      <c r="E261" s="208" t="s">
        <v>610</v>
      </c>
      <c r="F261" s="208" t="s">
        <v>30</v>
      </c>
      <c r="G261" s="208">
        <v>6</v>
      </c>
      <c r="H261" s="208" t="s">
        <v>31</v>
      </c>
      <c r="I261" s="208"/>
      <c r="J261" s="208"/>
    </row>
    <row r="262" s="205" customFormat="1" ht="24" spans="1:10">
      <c r="A262" s="208"/>
      <c r="B262" s="208"/>
      <c r="C262" s="208"/>
      <c r="D262" s="208" t="s">
        <v>611</v>
      </c>
      <c r="E262" s="208" t="s">
        <v>612</v>
      </c>
      <c r="F262" s="208" t="s">
        <v>15</v>
      </c>
      <c r="G262" s="208">
        <v>8</v>
      </c>
      <c r="H262" s="208" t="s">
        <v>31</v>
      </c>
      <c r="I262" s="208"/>
      <c r="J262" s="208"/>
    </row>
    <row r="263" s="205" customFormat="1" ht="24" spans="1:10">
      <c r="A263" s="210">
        <v>73</v>
      </c>
      <c r="B263" s="211" t="s">
        <v>501</v>
      </c>
      <c r="C263" s="210" t="s">
        <v>613</v>
      </c>
      <c r="D263" s="210" t="s">
        <v>614</v>
      </c>
      <c r="E263" s="210" t="s">
        <v>615</v>
      </c>
      <c r="F263" s="208" t="s">
        <v>15</v>
      </c>
      <c r="G263" s="217">
        <v>20</v>
      </c>
      <c r="H263" s="210" t="s">
        <v>296</v>
      </c>
      <c r="I263" s="211" t="s">
        <v>616</v>
      </c>
      <c r="J263" s="211">
        <v>15008611155</v>
      </c>
    </row>
    <row r="264" s="205" customFormat="1" ht="24" spans="1:10">
      <c r="A264" s="210"/>
      <c r="B264" s="211"/>
      <c r="C264" s="210"/>
      <c r="D264" s="210" t="s">
        <v>617</v>
      </c>
      <c r="E264" s="210" t="s">
        <v>618</v>
      </c>
      <c r="F264" s="208" t="s">
        <v>15</v>
      </c>
      <c r="G264" s="217">
        <v>6</v>
      </c>
      <c r="H264" s="210" t="s">
        <v>296</v>
      </c>
      <c r="I264" s="211"/>
      <c r="J264" s="211"/>
    </row>
    <row r="265" s="205" customFormat="1" ht="24" spans="1:10">
      <c r="A265" s="210"/>
      <c r="B265" s="211"/>
      <c r="C265" s="210"/>
      <c r="D265" s="210" t="s">
        <v>619</v>
      </c>
      <c r="E265" s="210" t="s">
        <v>620</v>
      </c>
      <c r="F265" s="208" t="s">
        <v>15</v>
      </c>
      <c r="G265" s="217">
        <v>14</v>
      </c>
      <c r="H265" s="210" t="s">
        <v>621</v>
      </c>
      <c r="I265" s="211"/>
      <c r="J265" s="211"/>
    </row>
    <row r="266" s="205" customFormat="1" ht="24" spans="1:10">
      <c r="A266" s="210"/>
      <c r="B266" s="211"/>
      <c r="C266" s="210"/>
      <c r="D266" s="210" t="s">
        <v>260</v>
      </c>
      <c r="E266" s="210" t="s">
        <v>620</v>
      </c>
      <c r="F266" s="208" t="s">
        <v>15</v>
      </c>
      <c r="G266" s="217">
        <v>12</v>
      </c>
      <c r="H266" s="210" t="s">
        <v>296</v>
      </c>
      <c r="I266" s="211"/>
      <c r="J266" s="211"/>
    </row>
    <row r="267" s="205" customFormat="1" spans="1:10">
      <c r="A267" s="210"/>
      <c r="B267" s="211"/>
      <c r="C267" s="210"/>
      <c r="D267" s="210" t="s">
        <v>340</v>
      </c>
      <c r="E267" s="210" t="s">
        <v>24</v>
      </c>
      <c r="F267" s="208" t="s">
        <v>15</v>
      </c>
      <c r="G267" s="217">
        <v>18</v>
      </c>
      <c r="H267" s="210" t="s">
        <v>138</v>
      </c>
      <c r="I267" s="211"/>
      <c r="J267" s="211"/>
    </row>
    <row r="268" s="205" customFormat="1" spans="1:10">
      <c r="A268" s="210"/>
      <c r="B268" s="211"/>
      <c r="C268" s="210"/>
      <c r="D268" s="210" t="s">
        <v>622</v>
      </c>
      <c r="E268" s="210" t="s">
        <v>24</v>
      </c>
      <c r="F268" s="208" t="s">
        <v>15</v>
      </c>
      <c r="G268" s="217">
        <v>15</v>
      </c>
      <c r="H268" s="210" t="s">
        <v>133</v>
      </c>
      <c r="I268" s="211"/>
      <c r="J268" s="211"/>
    </row>
    <row r="269" s="205" customFormat="1" ht="24" spans="1:10">
      <c r="A269" s="210">
        <v>74</v>
      </c>
      <c r="B269" s="210" t="s">
        <v>501</v>
      </c>
      <c r="C269" s="210" t="s">
        <v>623</v>
      </c>
      <c r="D269" s="210" t="s">
        <v>624</v>
      </c>
      <c r="E269" s="210" t="s">
        <v>625</v>
      </c>
      <c r="F269" s="208" t="s">
        <v>15</v>
      </c>
      <c r="G269" s="210">
        <v>16</v>
      </c>
      <c r="H269" s="210" t="s">
        <v>53</v>
      </c>
      <c r="I269" s="210" t="s">
        <v>626</v>
      </c>
      <c r="J269" s="210">
        <v>15008682265</v>
      </c>
    </row>
    <row r="270" s="205" customFormat="1" ht="24" spans="1:10">
      <c r="A270" s="210"/>
      <c r="B270" s="210"/>
      <c r="C270" s="210"/>
      <c r="D270" s="210" t="s">
        <v>627</v>
      </c>
      <c r="E270" s="210" t="s">
        <v>628</v>
      </c>
      <c r="F270" s="208" t="s">
        <v>15</v>
      </c>
      <c r="G270" s="217">
        <v>16</v>
      </c>
      <c r="H270" s="210" t="s">
        <v>53</v>
      </c>
      <c r="I270" s="210"/>
      <c r="J270" s="210"/>
    </row>
    <row r="271" s="205" customFormat="1" spans="1:10">
      <c r="A271" s="210"/>
      <c r="B271" s="210"/>
      <c r="C271" s="210"/>
      <c r="D271" s="210" t="s">
        <v>629</v>
      </c>
      <c r="E271" s="210" t="s">
        <v>630</v>
      </c>
      <c r="F271" s="208" t="s">
        <v>15</v>
      </c>
      <c r="G271" s="217">
        <v>15</v>
      </c>
      <c r="H271" s="210" t="s">
        <v>53</v>
      </c>
      <c r="I271" s="210"/>
      <c r="J271" s="210"/>
    </row>
    <row r="272" s="205" customFormat="1" spans="1:10">
      <c r="A272" s="84">
        <v>75</v>
      </c>
      <c r="B272" s="84" t="s">
        <v>501</v>
      </c>
      <c r="C272" s="84" t="s">
        <v>631</v>
      </c>
      <c r="D272" s="84" t="s">
        <v>239</v>
      </c>
      <c r="E272" s="84" t="s">
        <v>632</v>
      </c>
      <c r="F272" s="208" t="s">
        <v>30</v>
      </c>
      <c r="G272" s="235">
        <v>8</v>
      </c>
      <c r="H272" s="84" t="s">
        <v>53</v>
      </c>
      <c r="I272" s="212" t="s">
        <v>633</v>
      </c>
      <c r="J272" s="212" t="s">
        <v>634</v>
      </c>
    </row>
    <row r="273" s="205" customFormat="1" spans="1:10">
      <c r="A273" s="84"/>
      <c r="B273" s="84"/>
      <c r="C273" s="84"/>
      <c r="D273" s="84" t="s">
        <v>635</v>
      </c>
      <c r="E273" s="84" t="s">
        <v>636</v>
      </c>
      <c r="F273" s="208" t="s">
        <v>30</v>
      </c>
      <c r="G273" s="84">
        <v>100</v>
      </c>
      <c r="H273" s="84" t="s">
        <v>53</v>
      </c>
      <c r="I273" s="212"/>
      <c r="J273" s="212"/>
    </row>
    <row r="274" s="205" customFormat="1" spans="1:10">
      <c r="A274" s="208">
        <v>76</v>
      </c>
      <c r="B274" s="208" t="s">
        <v>501</v>
      </c>
      <c r="C274" s="210" t="s">
        <v>637</v>
      </c>
      <c r="D274" s="210" t="s">
        <v>575</v>
      </c>
      <c r="E274" s="210" t="s">
        <v>638</v>
      </c>
      <c r="F274" s="211" t="s">
        <v>47</v>
      </c>
      <c r="G274" s="217">
        <v>15</v>
      </c>
      <c r="H274" s="210" t="s">
        <v>53</v>
      </c>
      <c r="I274" s="211" t="s">
        <v>585</v>
      </c>
      <c r="J274" s="210" t="s">
        <v>639</v>
      </c>
    </row>
    <row r="275" s="205" customFormat="1" spans="1:10">
      <c r="A275" s="210">
        <v>77</v>
      </c>
      <c r="B275" s="210" t="s">
        <v>501</v>
      </c>
      <c r="C275" s="210" t="s">
        <v>640</v>
      </c>
      <c r="D275" s="210" t="s">
        <v>641</v>
      </c>
      <c r="E275" s="217" t="s">
        <v>24</v>
      </c>
      <c r="F275" s="208" t="s">
        <v>30</v>
      </c>
      <c r="G275" s="210">
        <v>5</v>
      </c>
      <c r="H275" s="210" t="s">
        <v>642</v>
      </c>
      <c r="I275" s="210" t="s">
        <v>643</v>
      </c>
      <c r="J275" s="210">
        <v>13014272955</v>
      </c>
    </row>
    <row r="276" s="205" customFormat="1" ht="24" spans="1:10">
      <c r="A276" s="210"/>
      <c r="B276" s="210"/>
      <c r="C276" s="210"/>
      <c r="D276" s="210" t="s">
        <v>644</v>
      </c>
      <c r="E276" s="217" t="s">
        <v>645</v>
      </c>
      <c r="F276" s="208" t="s">
        <v>30</v>
      </c>
      <c r="G276" s="210">
        <v>3</v>
      </c>
      <c r="H276" s="210" t="s">
        <v>33</v>
      </c>
      <c r="I276" s="210"/>
      <c r="J276" s="210"/>
    </row>
    <row r="277" s="205" customFormat="1" ht="180" spans="1:10">
      <c r="A277" s="236">
        <v>78</v>
      </c>
      <c r="B277" s="236" t="s">
        <v>501</v>
      </c>
      <c r="C277" s="236" t="s">
        <v>646</v>
      </c>
      <c r="D277" s="214" t="s">
        <v>647</v>
      </c>
      <c r="E277" s="214" t="s">
        <v>648</v>
      </c>
      <c r="F277" s="208" t="s">
        <v>15</v>
      </c>
      <c r="G277" s="214">
        <v>16</v>
      </c>
      <c r="H277" s="214" t="s">
        <v>649</v>
      </c>
      <c r="I277" s="236" t="s">
        <v>650</v>
      </c>
      <c r="J277" s="236" t="s">
        <v>651</v>
      </c>
    </row>
    <row r="278" s="205" customFormat="1" ht="120" spans="1:10">
      <c r="A278" s="237"/>
      <c r="B278" s="237"/>
      <c r="C278" s="237"/>
      <c r="D278" s="214" t="s">
        <v>652</v>
      </c>
      <c r="E278" s="214" t="s">
        <v>653</v>
      </c>
      <c r="F278" s="208" t="s">
        <v>15</v>
      </c>
      <c r="G278" s="214">
        <v>15</v>
      </c>
      <c r="H278" s="214" t="s">
        <v>649</v>
      </c>
      <c r="I278" s="237"/>
      <c r="J278" s="237"/>
    </row>
    <row r="279" s="205" customFormat="1" ht="96" spans="1:10">
      <c r="A279" s="238"/>
      <c r="B279" s="238"/>
      <c r="C279" s="238"/>
      <c r="D279" s="214" t="s">
        <v>654</v>
      </c>
      <c r="E279" s="214" t="s">
        <v>655</v>
      </c>
      <c r="F279" s="208" t="s">
        <v>30</v>
      </c>
      <c r="G279" s="214">
        <v>9</v>
      </c>
      <c r="H279" s="214" t="s">
        <v>22</v>
      </c>
      <c r="I279" s="238"/>
      <c r="J279" s="238"/>
    </row>
    <row r="280" s="205" customFormat="1" ht="24" spans="1:10">
      <c r="A280" s="208">
        <v>79</v>
      </c>
      <c r="B280" s="214" t="s">
        <v>501</v>
      </c>
      <c r="C280" s="208" t="s">
        <v>656</v>
      </c>
      <c r="D280" s="208" t="s">
        <v>657</v>
      </c>
      <c r="E280" s="208" t="s">
        <v>658</v>
      </c>
      <c r="F280" s="208" t="s">
        <v>30</v>
      </c>
      <c r="G280" s="208">
        <v>20</v>
      </c>
      <c r="H280" s="208" t="s">
        <v>38</v>
      </c>
      <c r="I280" s="213" t="s">
        <v>659</v>
      </c>
      <c r="J280" s="239">
        <v>15862679186</v>
      </c>
    </row>
    <row r="281" s="205" customFormat="1" ht="156" spans="1:10">
      <c r="A281" s="208">
        <v>80</v>
      </c>
      <c r="B281" s="208" t="s">
        <v>501</v>
      </c>
      <c r="C281" s="208" t="s">
        <v>660</v>
      </c>
      <c r="D281" s="208" t="s">
        <v>661</v>
      </c>
      <c r="E281" s="208" t="s">
        <v>662</v>
      </c>
      <c r="F281" s="208" t="s">
        <v>30</v>
      </c>
      <c r="G281" s="208">
        <v>50</v>
      </c>
      <c r="H281" s="208" t="s">
        <v>663</v>
      </c>
      <c r="I281" s="208" t="s">
        <v>664</v>
      </c>
      <c r="J281" s="208">
        <v>13389506689</v>
      </c>
    </row>
    <row r="282" s="205" customFormat="1" ht="24" spans="1:10">
      <c r="A282" s="208">
        <v>81</v>
      </c>
      <c r="B282" s="208" t="s">
        <v>501</v>
      </c>
      <c r="C282" s="208" t="s">
        <v>665</v>
      </c>
      <c r="D282" s="208" t="s">
        <v>666</v>
      </c>
      <c r="E282" s="208" t="s">
        <v>667</v>
      </c>
      <c r="F282" s="208" t="s">
        <v>15</v>
      </c>
      <c r="G282" s="208">
        <v>15</v>
      </c>
      <c r="H282" s="208" t="s">
        <v>61</v>
      </c>
      <c r="I282" s="208" t="s">
        <v>668</v>
      </c>
      <c r="J282" s="208">
        <v>15825313109</v>
      </c>
    </row>
    <row r="283" s="205" customFormat="1" spans="1:10">
      <c r="A283" s="208">
        <v>82</v>
      </c>
      <c r="B283" s="208" t="s">
        <v>501</v>
      </c>
      <c r="C283" s="208" t="s">
        <v>669</v>
      </c>
      <c r="D283" s="214" t="s">
        <v>670</v>
      </c>
      <c r="E283" s="209" t="s">
        <v>24</v>
      </c>
      <c r="F283" s="208" t="s">
        <v>15</v>
      </c>
      <c r="G283" s="214">
        <v>1</v>
      </c>
      <c r="H283" s="214" t="s">
        <v>138</v>
      </c>
      <c r="I283" s="208" t="s">
        <v>671</v>
      </c>
      <c r="J283" s="208">
        <v>17395168600</v>
      </c>
    </row>
    <row r="284" s="205" customFormat="1" spans="1:10">
      <c r="A284" s="208"/>
      <c r="B284" s="208"/>
      <c r="C284" s="208"/>
      <c r="D284" s="214" t="s">
        <v>672</v>
      </c>
      <c r="E284" s="214" t="s">
        <v>673</v>
      </c>
      <c r="F284" s="208" t="s">
        <v>15</v>
      </c>
      <c r="G284" s="214">
        <v>1</v>
      </c>
      <c r="H284" s="214" t="s">
        <v>138</v>
      </c>
      <c r="I284" s="208"/>
      <c r="J284" s="208"/>
    </row>
    <row r="285" s="205" customFormat="1" spans="1:10">
      <c r="A285" s="208"/>
      <c r="B285" s="208"/>
      <c r="C285" s="208"/>
      <c r="D285" s="214" t="s">
        <v>674</v>
      </c>
      <c r="E285" s="209" t="s">
        <v>24</v>
      </c>
      <c r="F285" s="208" t="s">
        <v>15</v>
      </c>
      <c r="G285" s="214">
        <v>1</v>
      </c>
      <c r="H285" s="214" t="s">
        <v>138</v>
      </c>
      <c r="I285" s="208"/>
      <c r="J285" s="208"/>
    </row>
    <row r="286" s="205" customFormat="1" ht="24" spans="1:10">
      <c r="A286" s="208">
        <v>83</v>
      </c>
      <c r="B286" s="208" t="s">
        <v>501</v>
      </c>
      <c r="C286" s="208" t="s">
        <v>675</v>
      </c>
      <c r="D286" s="208" t="s">
        <v>641</v>
      </c>
      <c r="E286" s="208" t="s">
        <v>676</v>
      </c>
      <c r="F286" s="208" t="s">
        <v>15</v>
      </c>
      <c r="G286" s="208">
        <v>3</v>
      </c>
      <c r="H286" s="208" t="s">
        <v>387</v>
      </c>
      <c r="I286" s="208" t="s">
        <v>677</v>
      </c>
      <c r="J286" s="208" t="s">
        <v>678</v>
      </c>
    </row>
    <row r="287" s="205" customFormat="1" ht="48" spans="1:10">
      <c r="A287" s="208">
        <v>84</v>
      </c>
      <c r="B287" s="208" t="s">
        <v>501</v>
      </c>
      <c r="C287" s="208" t="s">
        <v>679</v>
      </c>
      <c r="D287" s="214" t="s">
        <v>680</v>
      </c>
      <c r="E287" s="214" t="s">
        <v>681</v>
      </c>
      <c r="F287" s="208" t="s">
        <v>15</v>
      </c>
      <c r="G287" s="214">
        <v>10</v>
      </c>
      <c r="H287" s="214" t="s">
        <v>138</v>
      </c>
      <c r="I287" s="208" t="s">
        <v>682</v>
      </c>
      <c r="J287" s="208">
        <v>18195239323</v>
      </c>
    </row>
    <row r="288" s="205" customFormat="1" spans="1:10">
      <c r="A288" s="208"/>
      <c r="B288" s="208"/>
      <c r="C288" s="208"/>
      <c r="D288" s="214" t="s">
        <v>683</v>
      </c>
      <c r="E288" s="214" t="s">
        <v>684</v>
      </c>
      <c r="F288" s="208" t="s">
        <v>218</v>
      </c>
      <c r="G288" s="214">
        <v>2</v>
      </c>
      <c r="H288" s="214" t="s">
        <v>346</v>
      </c>
      <c r="I288" s="208"/>
      <c r="J288" s="208"/>
    </row>
    <row r="289" s="205" customFormat="1" spans="1:10">
      <c r="A289" s="208"/>
      <c r="B289" s="208"/>
      <c r="C289" s="208"/>
      <c r="D289" s="214" t="s">
        <v>685</v>
      </c>
      <c r="E289" s="214" t="s">
        <v>686</v>
      </c>
      <c r="F289" s="208" t="s">
        <v>15</v>
      </c>
      <c r="G289" s="214">
        <v>10</v>
      </c>
      <c r="H289" s="214" t="s">
        <v>687</v>
      </c>
      <c r="I289" s="208"/>
      <c r="J289" s="208"/>
    </row>
    <row r="290" s="205" customFormat="1" spans="1:10">
      <c r="A290" s="214">
        <v>85</v>
      </c>
      <c r="B290" s="214" t="s">
        <v>501</v>
      </c>
      <c r="C290" s="214" t="s">
        <v>688</v>
      </c>
      <c r="D290" s="214" t="s">
        <v>524</v>
      </c>
      <c r="E290" s="209" t="s">
        <v>24</v>
      </c>
      <c r="F290" s="208" t="s">
        <v>15</v>
      </c>
      <c r="G290" s="214">
        <v>20</v>
      </c>
      <c r="H290" s="214" t="s">
        <v>138</v>
      </c>
      <c r="I290" s="214" t="s">
        <v>689</v>
      </c>
      <c r="J290" s="214" t="s">
        <v>690</v>
      </c>
    </row>
    <row r="291" s="205" customFormat="1" ht="24" spans="1:10">
      <c r="A291" s="208">
        <v>86</v>
      </c>
      <c r="B291" s="208" t="s">
        <v>501</v>
      </c>
      <c r="C291" s="84" t="s">
        <v>691</v>
      </c>
      <c r="D291" s="84" t="s">
        <v>692</v>
      </c>
      <c r="E291" s="84" t="s">
        <v>693</v>
      </c>
      <c r="F291" s="212" t="s">
        <v>68</v>
      </c>
      <c r="G291" s="84">
        <v>1</v>
      </c>
      <c r="H291" s="85" t="s">
        <v>138</v>
      </c>
      <c r="I291" s="84" t="s">
        <v>472</v>
      </c>
      <c r="J291" s="84">
        <v>13239511254</v>
      </c>
    </row>
    <row r="292" s="205" customFormat="1" spans="1:10">
      <c r="A292" s="208"/>
      <c r="B292" s="208"/>
      <c r="C292" s="84"/>
      <c r="D292" s="84" t="s">
        <v>29</v>
      </c>
      <c r="E292" s="210" t="s">
        <v>24</v>
      </c>
      <c r="F292" s="212" t="s">
        <v>68</v>
      </c>
      <c r="G292" s="84">
        <v>3</v>
      </c>
      <c r="H292" s="84" t="s">
        <v>123</v>
      </c>
      <c r="I292" s="84"/>
      <c r="J292" s="84"/>
    </row>
    <row r="293" s="205" customFormat="1" spans="1:10">
      <c r="A293" s="208">
        <v>87</v>
      </c>
      <c r="B293" s="208" t="s">
        <v>501</v>
      </c>
      <c r="C293" s="210" t="s">
        <v>694</v>
      </c>
      <c r="D293" s="210" t="s">
        <v>695</v>
      </c>
      <c r="E293" s="210" t="s">
        <v>696</v>
      </c>
      <c r="F293" s="211" t="s">
        <v>47</v>
      </c>
      <c r="G293" s="217">
        <v>2</v>
      </c>
      <c r="H293" s="210" t="s">
        <v>697</v>
      </c>
      <c r="I293" s="210" t="s">
        <v>698</v>
      </c>
      <c r="J293" s="210">
        <v>17795079053</v>
      </c>
    </row>
    <row r="294" s="205" customFormat="1" ht="24" spans="1:10">
      <c r="A294" s="208"/>
      <c r="B294" s="208"/>
      <c r="C294" s="210"/>
      <c r="D294" s="210" t="s">
        <v>699</v>
      </c>
      <c r="E294" s="210" t="s">
        <v>700</v>
      </c>
      <c r="F294" s="211" t="s">
        <v>218</v>
      </c>
      <c r="G294" s="217">
        <v>8</v>
      </c>
      <c r="H294" s="210" t="s">
        <v>53</v>
      </c>
      <c r="I294" s="210"/>
      <c r="J294" s="210"/>
    </row>
    <row r="295" s="205" customFormat="1" spans="1:10">
      <c r="A295" s="208">
        <v>88</v>
      </c>
      <c r="B295" s="208" t="s">
        <v>501</v>
      </c>
      <c r="C295" s="210" t="s">
        <v>701</v>
      </c>
      <c r="D295" s="212" t="s">
        <v>702</v>
      </c>
      <c r="E295" s="208" t="s">
        <v>24</v>
      </c>
      <c r="F295" s="212" t="s">
        <v>47</v>
      </c>
      <c r="G295" s="212">
        <v>12</v>
      </c>
      <c r="H295" s="212" t="s">
        <v>126</v>
      </c>
      <c r="I295" s="212" t="s">
        <v>703</v>
      </c>
      <c r="J295" s="212">
        <v>18395206519</v>
      </c>
    </row>
    <row r="296" s="205" customFormat="1" spans="1:10">
      <c r="A296" s="208"/>
      <c r="B296" s="208"/>
      <c r="C296" s="210"/>
      <c r="D296" s="212" t="s">
        <v>704</v>
      </c>
      <c r="E296" s="208" t="s">
        <v>24</v>
      </c>
      <c r="F296" s="212" t="s">
        <v>47</v>
      </c>
      <c r="G296" s="212">
        <v>2</v>
      </c>
      <c r="H296" s="212" t="s">
        <v>138</v>
      </c>
      <c r="I296" s="212"/>
      <c r="J296" s="212"/>
    </row>
    <row r="297" s="205" customFormat="1" spans="1:10">
      <c r="A297" s="208"/>
      <c r="B297" s="208"/>
      <c r="C297" s="210"/>
      <c r="D297" s="212" t="s">
        <v>499</v>
      </c>
      <c r="E297" s="208" t="s">
        <v>24</v>
      </c>
      <c r="F297" s="212" t="s">
        <v>47</v>
      </c>
      <c r="G297" s="212">
        <v>8</v>
      </c>
      <c r="H297" s="212" t="s">
        <v>138</v>
      </c>
      <c r="I297" s="212"/>
      <c r="J297" s="212"/>
    </row>
    <row r="298" s="205" customFormat="1" spans="1:10">
      <c r="A298" s="208"/>
      <c r="B298" s="208"/>
      <c r="C298" s="210"/>
      <c r="D298" s="212" t="s">
        <v>705</v>
      </c>
      <c r="E298" s="208" t="s">
        <v>24</v>
      </c>
      <c r="F298" s="212" t="s">
        <v>47</v>
      </c>
      <c r="G298" s="212">
        <v>1</v>
      </c>
      <c r="H298" s="210" t="s">
        <v>53</v>
      </c>
      <c r="I298" s="212"/>
      <c r="J298" s="212"/>
    </row>
    <row r="299" s="205" customFormat="1" spans="1:10">
      <c r="A299" s="208"/>
      <c r="B299" s="208"/>
      <c r="C299" s="210"/>
      <c r="D299" s="212" t="s">
        <v>706</v>
      </c>
      <c r="E299" s="212" t="s">
        <v>418</v>
      </c>
      <c r="F299" s="212" t="s">
        <v>47</v>
      </c>
      <c r="G299" s="212">
        <v>1</v>
      </c>
      <c r="H299" s="210" t="s">
        <v>53</v>
      </c>
      <c r="I299" s="212"/>
      <c r="J299" s="212"/>
    </row>
    <row r="300" s="205" customFormat="1" spans="1:10">
      <c r="A300" s="208"/>
      <c r="B300" s="208"/>
      <c r="C300" s="210"/>
      <c r="D300" s="212" t="s">
        <v>707</v>
      </c>
      <c r="E300" s="208" t="s">
        <v>24</v>
      </c>
      <c r="F300" s="212" t="s">
        <v>47</v>
      </c>
      <c r="G300" s="212">
        <v>1</v>
      </c>
      <c r="H300" s="210" t="s">
        <v>53</v>
      </c>
      <c r="I300" s="212"/>
      <c r="J300" s="212"/>
    </row>
    <row r="301" s="205" customFormat="1" spans="1:10">
      <c r="A301" s="208"/>
      <c r="B301" s="208"/>
      <c r="C301" s="210"/>
      <c r="D301" s="212" t="s">
        <v>326</v>
      </c>
      <c r="E301" s="212" t="s">
        <v>708</v>
      </c>
      <c r="F301" s="212" t="s">
        <v>47</v>
      </c>
      <c r="G301" s="212">
        <v>5</v>
      </c>
      <c r="H301" s="212" t="s">
        <v>126</v>
      </c>
      <c r="I301" s="212"/>
      <c r="J301" s="212"/>
    </row>
    <row r="302" s="205" customFormat="1" ht="24" spans="1:10">
      <c r="A302" s="208">
        <v>89</v>
      </c>
      <c r="B302" s="208" t="s">
        <v>501</v>
      </c>
      <c r="C302" s="208" t="s">
        <v>709</v>
      </c>
      <c r="D302" s="208" t="s">
        <v>451</v>
      </c>
      <c r="E302" s="208" t="s">
        <v>710</v>
      </c>
      <c r="F302" s="208" t="s">
        <v>15</v>
      </c>
      <c r="G302" s="208">
        <v>37</v>
      </c>
      <c r="H302" s="208" t="s">
        <v>138</v>
      </c>
      <c r="I302" s="208" t="s">
        <v>236</v>
      </c>
      <c r="J302" s="208">
        <v>18152383131</v>
      </c>
    </row>
    <row r="303" s="205" customFormat="1" ht="24" spans="1:10">
      <c r="A303" s="208"/>
      <c r="B303" s="208"/>
      <c r="C303" s="208"/>
      <c r="D303" s="208" t="s">
        <v>711</v>
      </c>
      <c r="E303" s="208" t="s">
        <v>710</v>
      </c>
      <c r="F303" s="208" t="s">
        <v>15</v>
      </c>
      <c r="G303" s="208">
        <v>37</v>
      </c>
      <c r="H303" s="208" t="s">
        <v>138</v>
      </c>
      <c r="I303" s="208"/>
      <c r="J303" s="208"/>
    </row>
    <row r="304" s="205" customFormat="1" spans="1:10">
      <c r="A304" s="208">
        <v>90</v>
      </c>
      <c r="B304" s="208" t="s">
        <v>501</v>
      </c>
      <c r="C304" s="208" t="s">
        <v>712</v>
      </c>
      <c r="D304" s="208" t="s">
        <v>713</v>
      </c>
      <c r="E304" s="208" t="s">
        <v>24</v>
      </c>
      <c r="F304" s="208" t="s">
        <v>30</v>
      </c>
      <c r="G304" s="208">
        <v>39</v>
      </c>
      <c r="H304" s="208" t="s">
        <v>284</v>
      </c>
      <c r="I304" s="208" t="s">
        <v>714</v>
      </c>
      <c r="J304" s="208">
        <v>17302211797</v>
      </c>
    </row>
    <row r="305" s="205" customFormat="1" spans="1:10">
      <c r="A305" s="208"/>
      <c r="B305" s="208"/>
      <c r="C305" s="208"/>
      <c r="D305" s="208" t="s">
        <v>715</v>
      </c>
      <c r="E305" s="208" t="s">
        <v>24</v>
      </c>
      <c r="F305" s="208" t="s">
        <v>30</v>
      </c>
      <c r="G305" s="208">
        <v>8</v>
      </c>
      <c r="H305" s="208" t="s">
        <v>282</v>
      </c>
      <c r="I305" s="208"/>
      <c r="J305" s="208"/>
    </row>
    <row r="306" s="205" customFormat="1" spans="1:10">
      <c r="A306" s="208"/>
      <c r="B306" s="208"/>
      <c r="C306" s="208"/>
      <c r="D306" s="208" t="s">
        <v>716</v>
      </c>
      <c r="E306" s="208" t="s">
        <v>717</v>
      </c>
      <c r="F306" s="208" t="s">
        <v>15</v>
      </c>
      <c r="G306" s="208">
        <v>6</v>
      </c>
      <c r="H306" s="208" t="s">
        <v>319</v>
      </c>
      <c r="I306" s="208"/>
      <c r="J306" s="208"/>
    </row>
    <row r="307" s="205" customFormat="1" spans="1:10">
      <c r="A307" s="208"/>
      <c r="B307" s="208"/>
      <c r="C307" s="208"/>
      <c r="D307" s="208" t="s">
        <v>511</v>
      </c>
      <c r="E307" s="208" t="s">
        <v>718</v>
      </c>
      <c r="F307" s="208" t="s">
        <v>30</v>
      </c>
      <c r="G307" s="208">
        <v>10</v>
      </c>
      <c r="H307" s="208" t="s">
        <v>28</v>
      </c>
      <c r="I307" s="208"/>
      <c r="J307" s="208"/>
    </row>
    <row r="308" s="205" customFormat="1" ht="24" spans="1:10">
      <c r="A308" s="208">
        <v>91</v>
      </c>
      <c r="B308" s="214" t="s">
        <v>501</v>
      </c>
      <c r="C308" s="208" t="s">
        <v>719</v>
      </c>
      <c r="D308" s="214" t="s">
        <v>720</v>
      </c>
      <c r="E308" s="214" t="s">
        <v>721</v>
      </c>
      <c r="F308" s="208" t="s">
        <v>15</v>
      </c>
      <c r="G308" s="214">
        <v>1</v>
      </c>
      <c r="H308" s="214" t="s">
        <v>33</v>
      </c>
      <c r="I308" s="214" t="s">
        <v>722</v>
      </c>
      <c r="J308" s="266" t="s">
        <v>723</v>
      </c>
    </row>
    <row r="309" s="205" customFormat="1" spans="1:10">
      <c r="A309" s="209">
        <v>92</v>
      </c>
      <c r="B309" s="209" t="s">
        <v>724</v>
      </c>
      <c r="C309" s="209" t="s">
        <v>725</v>
      </c>
      <c r="D309" s="209" t="s">
        <v>713</v>
      </c>
      <c r="E309" s="209" t="s">
        <v>726</v>
      </c>
      <c r="F309" s="209" t="s">
        <v>30</v>
      </c>
      <c r="G309" s="209">
        <v>8</v>
      </c>
      <c r="H309" s="209" t="s">
        <v>33</v>
      </c>
      <c r="I309" s="209" t="s">
        <v>727</v>
      </c>
      <c r="J309" s="209">
        <v>18309586397</v>
      </c>
    </row>
    <row r="310" s="205" customFormat="1" spans="1:10">
      <c r="A310" s="209"/>
      <c r="B310" s="209"/>
      <c r="C310" s="209"/>
      <c r="D310" s="209" t="s">
        <v>728</v>
      </c>
      <c r="E310" s="209" t="s">
        <v>729</v>
      </c>
      <c r="F310" s="209" t="s">
        <v>30</v>
      </c>
      <c r="G310" s="209">
        <v>3</v>
      </c>
      <c r="H310" s="209" t="s">
        <v>53</v>
      </c>
      <c r="I310" s="209"/>
      <c r="J310" s="209"/>
    </row>
    <row r="311" s="205" customFormat="1" spans="1:10">
      <c r="A311" s="209">
        <v>93</v>
      </c>
      <c r="B311" s="232" t="s">
        <v>724</v>
      </c>
      <c r="C311" s="209" t="s">
        <v>730</v>
      </c>
      <c r="D311" s="231" t="s">
        <v>731</v>
      </c>
      <c r="E311" s="231" t="s">
        <v>732</v>
      </c>
      <c r="F311" s="209" t="s">
        <v>30</v>
      </c>
      <c r="G311" s="234">
        <v>1</v>
      </c>
      <c r="H311" s="231" t="s">
        <v>346</v>
      </c>
      <c r="I311" s="232" t="s">
        <v>39</v>
      </c>
      <c r="J311" s="240">
        <v>18295074127</v>
      </c>
    </row>
    <row r="312" s="205" customFormat="1" ht="24" spans="1:10">
      <c r="A312" s="209"/>
      <c r="B312" s="232"/>
      <c r="C312" s="209"/>
      <c r="D312" s="231" t="s">
        <v>733</v>
      </c>
      <c r="E312" s="231" t="s">
        <v>732</v>
      </c>
      <c r="F312" s="209" t="s">
        <v>30</v>
      </c>
      <c r="G312" s="234">
        <v>3</v>
      </c>
      <c r="H312" s="231" t="s">
        <v>346</v>
      </c>
      <c r="I312" s="232"/>
      <c r="J312" s="240"/>
    </row>
    <row r="313" s="205" customFormat="1" spans="1:10">
      <c r="A313" s="208">
        <v>94</v>
      </c>
      <c r="B313" s="208" t="s">
        <v>724</v>
      </c>
      <c r="C313" s="208" t="s">
        <v>734</v>
      </c>
      <c r="D313" s="208" t="s">
        <v>114</v>
      </c>
      <c r="E313" s="208" t="s">
        <v>735</v>
      </c>
      <c r="F313" s="208" t="s">
        <v>30</v>
      </c>
      <c r="G313" s="208">
        <v>1</v>
      </c>
      <c r="H313" s="208" t="s">
        <v>33</v>
      </c>
      <c r="I313" s="208" t="s">
        <v>736</v>
      </c>
      <c r="J313" s="208" t="s">
        <v>737</v>
      </c>
    </row>
    <row r="314" s="205" customFormat="1" ht="24" spans="1:10">
      <c r="A314" s="208"/>
      <c r="B314" s="208"/>
      <c r="C314" s="208"/>
      <c r="D314" s="208" t="s">
        <v>29</v>
      </c>
      <c r="E314" s="208" t="s">
        <v>738</v>
      </c>
      <c r="F314" s="208" t="s">
        <v>30</v>
      </c>
      <c r="G314" s="208">
        <v>20</v>
      </c>
      <c r="H314" s="208" t="s">
        <v>133</v>
      </c>
      <c r="I314" s="208"/>
      <c r="J314" s="208"/>
    </row>
    <row r="315" s="205" customFormat="1" ht="24" spans="1:10">
      <c r="A315" s="208">
        <v>95</v>
      </c>
      <c r="B315" s="208" t="s">
        <v>724</v>
      </c>
      <c r="C315" s="208" t="s">
        <v>739</v>
      </c>
      <c r="D315" s="208" t="s">
        <v>29</v>
      </c>
      <c r="E315" s="208" t="s">
        <v>610</v>
      </c>
      <c r="F315" s="208" t="s">
        <v>30</v>
      </c>
      <c r="G315" s="208">
        <v>30</v>
      </c>
      <c r="H315" s="208" t="s">
        <v>138</v>
      </c>
      <c r="I315" s="208" t="s">
        <v>740</v>
      </c>
      <c r="J315" s="208">
        <v>18295491510</v>
      </c>
    </row>
    <row r="316" s="205" customFormat="1" spans="1:10">
      <c r="A316" s="210">
        <v>96</v>
      </c>
      <c r="B316" s="211" t="s">
        <v>724</v>
      </c>
      <c r="C316" s="210" t="s">
        <v>741</v>
      </c>
      <c r="D316" s="84" t="s">
        <v>114</v>
      </c>
      <c r="E316" s="84" t="s">
        <v>742</v>
      </c>
      <c r="F316" s="208" t="s">
        <v>30</v>
      </c>
      <c r="G316" s="84">
        <v>1</v>
      </c>
      <c r="H316" s="84" t="s">
        <v>53</v>
      </c>
      <c r="I316" s="211" t="s">
        <v>743</v>
      </c>
      <c r="J316" s="219">
        <v>13619510770</v>
      </c>
    </row>
    <row r="317" s="205" customFormat="1" ht="36" spans="1:10">
      <c r="A317" s="210"/>
      <c r="B317" s="211"/>
      <c r="C317" s="210"/>
      <c r="D317" s="84" t="s">
        <v>744</v>
      </c>
      <c r="E317" s="84" t="s">
        <v>745</v>
      </c>
      <c r="F317" s="208" t="s">
        <v>30</v>
      </c>
      <c r="G317" s="84">
        <v>1</v>
      </c>
      <c r="H317" s="84" t="s">
        <v>53</v>
      </c>
      <c r="I317" s="211"/>
      <c r="J317" s="219"/>
    </row>
    <row r="318" s="205" customFormat="1" ht="36" spans="1:10">
      <c r="A318" s="210"/>
      <c r="B318" s="211"/>
      <c r="C318" s="210"/>
      <c r="D318" s="84" t="s">
        <v>746</v>
      </c>
      <c r="E318" s="84" t="s">
        <v>745</v>
      </c>
      <c r="F318" s="208" t="s">
        <v>30</v>
      </c>
      <c r="G318" s="84">
        <v>2</v>
      </c>
      <c r="H318" s="84" t="s">
        <v>53</v>
      </c>
      <c r="I318" s="211"/>
      <c r="J318" s="219"/>
    </row>
    <row r="319" s="205" customFormat="1" ht="36" spans="1:10">
      <c r="A319" s="210"/>
      <c r="B319" s="211"/>
      <c r="C319" s="210"/>
      <c r="D319" s="84" t="s">
        <v>747</v>
      </c>
      <c r="E319" s="84" t="s">
        <v>745</v>
      </c>
      <c r="F319" s="208" t="s">
        <v>30</v>
      </c>
      <c r="G319" s="84">
        <v>3</v>
      </c>
      <c r="H319" s="84" t="s">
        <v>53</v>
      </c>
      <c r="I319" s="211"/>
      <c r="J319" s="219"/>
    </row>
    <row r="320" s="205" customFormat="1" ht="36" spans="1:10">
      <c r="A320" s="210"/>
      <c r="B320" s="211"/>
      <c r="C320" s="210"/>
      <c r="D320" s="84" t="s">
        <v>748</v>
      </c>
      <c r="E320" s="84" t="s">
        <v>745</v>
      </c>
      <c r="F320" s="208" t="s">
        <v>30</v>
      </c>
      <c r="G320" s="84">
        <v>5</v>
      </c>
      <c r="H320" s="84" t="s">
        <v>53</v>
      </c>
      <c r="I320" s="211"/>
      <c r="J320" s="219"/>
    </row>
    <row r="321" s="205" customFormat="1" ht="36" spans="1:10">
      <c r="A321" s="210"/>
      <c r="B321" s="211"/>
      <c r="C321" s="210"/>
      <c r="D321" s="84" t="s">
        <v>749</v>
      </c>
      <c r="E321" s="84" t="s">
        <v>745</v>
      </c>
      <c r="F321" s="208" t="s">
        <v>30</v>
      </c>
      <c r="G321" s="84">
        <v>3</v>
      </c>
      <c r="H321" s="84" t="s">
        <v>53</v>
      </c>
      <c r="I321" s="211"/>
      <c r="J321" s="219"/>
    </row>
    <row r="322" s="205" customFormat="1" ht="36" spans="1:10">
      <c r="A322" s="210"/>
      <c r="B322" s="211"/>
      <c r="C322" s="210"/>
      <c r="D322" s="84" t="s">
        <v>750</v>
      </c>
      <c r="E322" s="84" t="s">
        <v>745</v>
      </c>
      <c r="F322" s="208" t="s">
        <v>30</v>
      </c>
      <c r="G322" s="84">
        <v>1</v>
      </c>
      <c r="H322" s="84" t="s">
        <v>53</v>
      </c>
      <c r="I322" s="211"/>
      <c r="J322" s="219"/>
    </row>
    <row r="323" s="205" customFormat="1" ht="36" spans="1:10">
      <c r="A323" s="210"/>
      <c r="B323" s="211"/>
      <c r="C323" s="210"/>
      <c r="D323" s="84" t="s">
        <v>751</v>
      </c>
      <c r="E323" s="84" t="s">
        <v>745</v>
      </c>
      <c r="F323" s="208" t="s">
        <v>30</v>
      </c>
      <c r="G323" s="84">
        <v>5</v>
      </c>
      <c r="H323" s="84" t="s">
        <v>53</v>
      </c>
      <c r="I323" s="211"/>
      <c r="J323" s="219"/>
    </row>
    <row r="324" s="205" customFormat="1" ht="36" spans="1:10">
      <c r="A324" s="210"/>
      <c r="B324" s="211"/>
      <c r="C324" s="210"/>
      <c r="D324" s="84" t="s">
        <v>752</v>
      </c>
      <c r="E324" s="84" t="s">
        <v>745</v>
      </c>
      <c r="F324" s="208" t="s">
        <v>30</v>
      </c>
      <c r="G324" s="84">
        <v>5</v>
      </c>
      <c r="H324" s="84" t="s">
        <v>53</v>
      </c>
      <c r="I324" s="211"/>
      <c r="J324" s="219"/>
    </row>
    <row r="325" s="205" customFormat="1" ht="36" spans="1:10">
      <c r="A325" s="210"/>
      <c r="B325" s="211"/>
      <c r="C325" s="210"/>
      <c r="D325" s="84" t="s">
        <v>519</v>
      </c>
      <c r="E325" s="84" t="s">
        <v>745</v>
      </c>
      <c r="F325" s="208" t="s">
        <v>30</v>
      </c>
      <c r="G325" s="84">
        <v>30</v>
      </c>
      <c r="H325" s="84" t="s">
        <v>53</v>
      </c>
      <c r="I325" s="211"/>
      <c r="J325" s="219"/>
    </row>
    <row r="326" s="205" customFormat="1" spans="1:10">
      <c r="A326" s="84">
        <v>97</v>
      </c>
      <c r="B326" s="84" t="s">
        <v>724</v>
      </c>
      <c r="C326" s="84" t="s">
        <v>753</v>
      </c>
      <c r="D326" s="84" t="s">
        <v>754</v>
      </c>
      <c r="E326" s="84" t="s">
        <v>60</v>
      </c>
      <c r="F326" s="208" t="s">
        <v>30</v>
      </c>
      <c r="G326" s="84">
        <v>2</v>
      </c>
      <c r="H326" s="84" t="s">
        <v>38</v>
      </c>
      <c r="I326" s="84" t="s">
        <v>755</v>
      </c>
      <c r="J326" s="84">
        <v>13709500302</v>
      </c>
    </row>
    <row r="327" s="205" customFormat="1" ht="36" spans="1:10">
      <c r="A327" s="84"/>
      <c r="B327" s="84"/>
      <c r="C327" s="84"/>
      <c r="D327" s="84" t="s">
        <v>756</v>
      </c>
      <c r="E327" s="84" t="s">
        <v>60</v>
      </c>
      <c r="F327" s="208" t="s">
        <v>30</v>
      </c>
      <c r="G327" s="84">
        <v>3</v>
      </c>
      <c r="H327" s="84" t="s">
        <v>757</v>
      </c>
      <c r="I327" s="84"/>
      <c r="J327" s="84"/>
    </row>
    <row r="328" s="205" customFormat="1" ht="36" spans="1:10">
      <c r="A328" s="84"/>
      <c r="B328" s="84"/>
      <c r="C328" s="84"/>
      <c r="D328" s="84" t="s">
        <v>758</v>
      </c>
      <c r="E328" s="84" t="s">
        <v>60</v>
      </c>
      <c r="F328" s="208" t="s">
        <v>30</v>
      </c>
      <c r="G328" s="84">
        <v>3</v>
      </c>
      <c r="H328" s="84" t="s">
        <v>757</v>
      </c>
      <c r="I328" s="84"/>
      <c r="J328" s="84"/>
    </row>
    <row r="329" s="205" customFormat="1" spans="1:10">
      <c r="A329" s="84"/>
      <c r="B329" s="84"/>
      <c r="C329" s="84"/>
      <c r="D329" s="84" t="s">
        <v>759</v>
      </c>
      <c r="E329" s="84" t="s">
        <v>24</v>
      </c>
      <c r="F329" s="208" t="s">
        <v>30</v>
      </c>
      <c r="G329" s="84">
        <v>3</v>
      </c>
      <c r="H329" s="84" t="s">
        <v>760</v>
      </c>
      <c r="I329" s="84"/>
      <c r="J329" s="84"/>
    </row>
    <row r="330" s="205" customFormat="1" spans="1:10">
      <c r="A330" s="84"/>
      <c r="B330" s="84"/>
      <c r="C330" s="84"/>
      <c r="D330" s="84" t="s">
        <v>761</v>
      </c>
      <c r="E330" s="84" t="s">
        <v>24</v>
      </c>
      <c r="F330" s="208" t="s">
        <v>30</v>
      </c>
      <c r="G330" s="84">
        <v>3</v>
      </c>
      <c r="H330" s="84" t="s">
        <v>133</v>
      </c>
      <c r="I330" s="84"/>
      <c r="J330" s="84"/>
    </row>
    <row r="331" s="205" customFormat="1" spans="1:10">
      <c r="A331" s="84"/>
      <c r="B331" s="84"/>
      <c r="C331" s="84"/>
      <c r="D331" s="84" t="s">
        <v>762</v>
      </c>
      <c r="E331" s="84" t="s">
        <v>763</v>
      </c>
      <c r="F331" s="208" t="s">
        <v>30</v>
      </c>
      <c r="G331" s="84">
        <v>2</v>
      </c>
      <c r="H331" s="84" t="s">
        <v>764</v>
      </c>
      <c r="I331" s="84"/>
      <c r="J331" s="84"/>
    </row>
    <row r="332" s="205" customFormat="1" ht="60" spans="1:10">
      <c r="A332" s="208">
        <v>98</v>
      </c>
      <c r="B332" s="208" t="s">
        <v>724</v>
      </c>
      <c r="C332" s="208" t="s">
        <v>765</v>
      </c>
      <c r="D332" s="214" t="s">
        <v>766</v>
      </c>
      <c r="E332" s="214" t="s">
        <v>767</v>
      </c>
      <c r="F332" s="208" t="s">
        <v>15</v>
      </c>
      <c r="G332" s="215">
        <v>6</v>
      </c>
      <c r="H332" s="214" t="s">
        <v>768</v>
      </c>
      <c r="I332" s="208" t="s">
        <v>769</v>
      </c>
      <c r="J332" s="208" t="s">
        <v>770</v>
      </c>
    </row>
    <row r="333" s="205" customFormat="1" ht="84" spans="1:10">
      <c r="A333" s="208"/>
      <c r="B333" s="208"/>
      <c r="C333" s="208"/>
      <c r="D333" s="85" t="s">
        <v>771</v>
      </c>
      <c r="E333" s="216" t="s">
        <v>772</v>
      </c>
      <c r="F333" s="208" t="s">
        <v>15</v>
      </c>
      <c r="G333" s="85">
        <v>5</v>
      </c>
      <c r="H333" s="214" t="s">
        <v>768</v>
      </c>
      <c r="I333" s="208"/>
      <c r="J333" s="208"/>
    </row>
    <row r="334" s="205" customFormat="1" ht="60" spans="1:10">
      <c r="A334" s="208"/>
      <c r="B334" s="208"/>
      <c r="C334" s="208"/>
      <c r="D334" s="85" t="s">
        <v>773</v>
      </c>
      <c r="E334" s="216" t="s">
        <v>774</v>
      </c>
      <c r="F334" s="208" t="s">
        <v>15</v>
      </c>
      <c r="G334" s="85">
        <v>50</v>
      </c>
      <c r="H334" s="214" t="s">
        <v>768</v>
      </c>
      <c r="I334" s="208"/>
      <c r="J334" s="208"/>
    </row>
    <row r="335" s="205" customFormat="1" ht="36" spans="1:10">
      <c r="A335" s="208">
        <v>99</v>
      </c>
      <c r="B335" s="208" t="s">
        <v>724</v>
      </c>
      <c r="C335" s="208" t="s">
        <v>775</v>
      </c>
      <c r="D335" s="208" t="s">
        <v>776</v>
      </c>
      <c r="E335" s="208" t="s">
        <v>777</v>
      </c>
      <c r="F335" s="208" t="s">
        <v>15</v>
      </c>
      <c r="G335" s="208">
        <v>16</v>
      </c>
      <c r="H335" s="208" t="s">
        <v>126</v>
      </c>
      <c r="I335" s="208" t="s">
        <v>461</v>
      </c>
      <c r="J335" s="208">
        <v>13895307374</v>
      </c>
    </row>
    <row r="336" s="205" customFormat="1" spans="1:10">
      <c r="A336" s="208">
        <v>100</v>
      </c>
      <c r="B336" s="208" t="s">
        <v>724</v>
      </c>
      <c r="C336" s="208" t="s">
        <v>778</v>
      </c>
      <c r="D336" s="208" t="s">
        <v>583</v>
      </c>
      <c r="E336" s="208" t="s">
        <v>24</v>
      </c>
      <c r="F336" s="208" t="s">
        <v>30</v>
      </c>
      <c r="G336" s="208">
        <v>8</v>
      </c>
      <c r="H336" s="208" t="s">
        <v>346</v>
      </c>
      <c r="I336" s="208" t="s">
        <v>779</v>
      </c>
      <c r="J336" s="208">
        <v>18195216609</v>
      </c>
    </row>
    <row r="337" s="205" customFormat="1" spans="1:10">
      <c r="A337" s="208"/>
      <c r="B337" s="208"/>
      <c r="C337" s="208"/>
      <c r="D337" s="208" t="s">
        <v>59</v>
      </c>
      <c r="E337" s="208" t="s">
        <v>780</v>
      </c>
      <c r="F337" s="208" t="s">
        <v>30</v>
      </c>
      <c r="G337" s="208">
        <v>20</v>
      </c>
      <c r="H337" s="208" t="s">
        <v>53</v>
      </c>
      <c r="I337" s="208"/>
      <c r="J337" s="208"/>
    </row>
    <row r="338" s="205" customFormat="1" ht="24" spans="1:10">
      <c r="A338" s="208">
        <v>101</v>
      </c>
      <c r="B338" s="208" t="s">
        <v>724</v>
      </c>
      <c r="C338" s="208" t="s">
        <v>781</v>
      </c>
      <c r="D338" s="208" t="s">
        <v>657</v>
      </c>
      <c r="E338" s="208" t="s">
        <v>24</v>
      </c>
      <c r="F338" s="208" t="s">
        <v>30</v>
      </c>
      <c r="G338" s="208">
        <v>8</v>
      </c>
      <c r="H338" s="208" t="s">
        <v>296</v>
      </c>
      <c r="I338" s="208" t="s">
        <v>461</v>
      </c>
      <c r="J338" s="208" t="s">
        <v>782</v>
      </c>
    </row>
    <row r="339" s="205" customFormat="1" ht="24" spans="1:10">
      <c r="A339" s="84">
        <v>102</v>
      </c>
      <c r="B339" s="84" t="s">
        <v>724</v>
      </c>
      <c r="C339" s="208" t="s">
        <v>783</v>
      </c>
      <c r="D339" s="214" t="s">
        <v>784</v>
      </c>
      <c r="E339" s="214" t="s">
        <v>785</v>
      </c>
      <c r="F339" s="218" t="s">
        <v>68</v>
      </c>
      <c r="G339" s="215">
        <v>4</v>
      </c>
      <c r="H339" s="214" t="s">
        <v>31</v>
      </c>
      <c r="I339" s="218" t="s">
        <v>461</v>
      </c>
      <c r="J339" s="218">
        <v>17752312236</v>
      </c>
    </row>
    <row r="340" s="205" customFormat="1" ht="24" spans="1:10">
      <c r="A340" s="84"/>
      <c r="B340" s="84"/>
      <c r="C340" s="208"/>
      <c r="D340" s="214" t="s">
        <v>786</v>
      </c>
      <c r="E340" s="214" t="s">
        <v>785</v>
      </c>
      <c r="F340" s="218" t="s">
        <v>68</v>
      </c>
      <c r="G340" s="215">
        <v>3</v>
      </c>
      <c r="H340" s="214" t="s">
        <v>126</v>
      </c>
      <c r="I340" s="218"/>
      <c r="J340" s="218"/>
    </row>
    <row r="341" s="205" customFormat="1" ht="24" spans="1:10">
      <c r="A341" s="84"/>
      <c r="B341" s="84"/>
      <c r="C341" s="208"/>
      <c r="D341" s="214" t="s">
        <v>787</v>
      </c>
      <c r="E341" s="214" t="s">
        <v>785</v>
      </c>
      <c r="F341" s="218" t="s">
        <v>68</v>
      </c>
      <c r="G341" s="215">
        <v>6</v>
      </c>
      <c r="H341" s="214" t="s">
        <v>788</v>
      </c>
      <c r="I341" s="218"/>
      <c r="J341" s="218"/>
    </row>
    <row r="342" s="205" customFormat="1" ht="24" spans="1:10">
      <c r="A342" s="84"/>
      <c r="B342" s="84"/>
      <c r="C342" s="208"/>
      <c r="D342" s="214" t="s">
        <v>789</v>
      </c>
      <c r="E342" s="214" t="s">
        <v>785</v>
      </c>
      <c r="F342" s="218" t="s">
        <v>68</v>
      </c>
      <c r="G342" s="215">
        <v>10</v>
      </c>
      <c r="H342" s="214" t="s">
        <v>126</v>
      </c>
      <c r="I342" s="218"/>
      <c r="J342" s="218"/>
    </row>
    <row r="343" s="205" customFormat="1" ht="24" spans="1:10">
      <c r="A343" s="84"/>
      <c r="B343" s="84"/>
      <c r="C343" s="208"/>
      <c r="D343" s="214" t="s">
        <v>511</v>
      </c>
      <c r="E343" s="214" t="s">
        <v>785</v>
      </c>
      <c r="F343" s="218" t="s">
        <v>68</v>
      </c>
      <c r="G343" s="215">
        <v>2</v>
      </c>
      <c r="H343" s="214" t="s">
        <v>31</v>
      </c>
      <c r="I343" s="218"/>
      <c r="J343" s="218"/>
    </row>
    <row r="344" s="205" customFormat="1" ht="24" spans="1:10">
      <c r="A344" s="84"/>
      <c r="B344" s="84"/>
      <c r="C344" s="208"/>
      <c r="D344" s="214" t="s">
        <v>790</v>
      </c>
      <c r="E344" s="214" t="s">
        <v>785</v>
      </c>
      <c r="F344" s="218" t="s">
        <v>68</v>
      </c>
      <c r="G344" s="215">
        <v>2</v>
      </c>
      <c r="H344" s="214" t="s">
        <v>31</v>
      </c>
      <c r="I344" s="218"/>
      <c r="J344" s="218"/>
    </row>
    <row r="345" s="205" customFormat="1" ht="24" spans="1:10">
      <c r="A345" s="84"/>
      <c r="B345" s="84"/>
      <c r="C345" s="208"/>
      <c r="D345" s="214" t="s">
        <v>791</v>
      </c>
      <c r="E345" s="214" t="s">
        <v>785</v>
      </c>
      <c r="F345" s="218" t="s">
        <v>68</v>
      </c>
      <c r="G345" s="215">
        <v>2</v>
      </c>
      <c r="H345" s="214" t="s">
        <v>31</v>
      </c>
      <c r="I345" s="218"/>
      <c r="J345" s="218"/>
    </row>
    <row r="346" s="205" customFormat="1" ht="24" spans="1:10">
      <c r="A346" s="84"/>
      <c r="B346" s="84"/>
      <c r="C346" s="208"/>
      <c r="D346" s="214" t="s">
        <v>792</v>
      </c>
      <c r="E346" s="214" t="s">
        <v>785</v>
      </c>
      <c r="F346" s="218" t="s">
        <v>68</v>
      </c>
      <c r="G346" s="215">
        <v>2</v>
      </c>
      <c r="H346" s="214" t="s">
        <v>31</v>
      </c>
      <c r="I346" s="218"/>
      <c r="J346" s="218"/>
    </row>
    <row r="347" s="205" customFormat="1" spans="1:10">
      <c r="A347" s="208">
        <v>103</v>
      </c>
      <c r="B347" s="208" t="s">
        <v>724</v>
      </c>
      <c r="C347" s="208" t="s">
        <v>793</v>
      </c>
      <c r="D347" s="208" t="s">
        <v>513</v>
      </c>
      <c r="E347" s="208" t="s">
        <v>794</v>
      </c>
      <c r="F347" s="208" t="s">
        <v>30</v>
      </c>
      <c r="G347" s="208">
        <v>6</v>
      </c>
      <c r="H347" s="208" t="s">
        <v>138</v>
      </c>
      <c r="I347" s="208" t="s">
        <v>795</v>
      </c>
      <c r="J347" s="208">
        <v>18195003050</v>
      </c>
    </row>
    <row r="348" s="205" customFormat="1" spans="1:10">
      <c r="A348" s="208"/>
      <c r="B348" s="208"/>
      <c r="C348" s="208"/>
      <c r="D348" s="208" t="s">
        <v>511</v>
      </c>
      <c r="E348" s="208" t="s">
        <v>794</v>
      </c>
      <c r="F348" s="208" t="s">
        <v>30</v>
      </c>
      <c r="G348" s="208">
        <v>6</v>
      </c>
      <c r="H348" s="208" t="s">
        <v>138</v>
      </c>
      <c r="I348" s="208"/>
      <c r="J348" s="208"/>
    </row>
    <row r="349" s="205" customFormat="1" spans="1:10">
      <c r="A349" s="208"/>
      <c r="B349" s="208"/>
      <c r="C349" s="208"/>
      <c r="D349" s="208" t="s">
        <v>519</v>
      </c>
      <c r="E349" s="208" t="s">
        <v>796</v>
      </c>
      <c r="F349" s="208" t="s">
        <v>30</v>
      </c>
      <c r="G349" s="208">
        <v>100</v>
      </c>
      <c r="H349" s="208" t="s">
        <v>133</v>
      </c>
      <c r="I349" s="208"/>
      <c r="J349" s="208"/>
    </row>
    <row r="350" s="205" customFormat="1" spans="1:10">
      <c r="A350" s="208"/>
      <c r="B350" s="208"/>
      <c r="C350" s="208"/>
      <c r="D350" s="208" t="s">
        <v>797</v>
      </c>
      <c r="E350" s="209" t="s">
        <v>24</v>
      </c>
      <c r="F350" s="208" t="s">
        <v>30</v>
      </c>
      <c r="G350" s="208">
        <v>30</v>
      </c>
      <c r="H350" s="208" t="s">
        <v>126</v>
      </c>
      <c r="I350" s="208"/>
      <c r="J350" s="208"/>
    </row>
    <row r="351" s="205" customFormat="1" ht="24" spans="1:10">
      <c r="A351" s="208">
        <v>104</v>
      </c>
      <c r="B351" s="208" t="s">
        <v>724</v>
      </c>
      <c r="C351" s="208" t="s">
        <v>798</v>
      </c>
      <c r="D351" s="208" t="s">
        <v>799</v>
      </c>
      <c r="E351" s="208" t="s">
        <v>800</v>
      </c>
      <c r="F351" s="208" t="s">
        <v>15</v>
      </c>
      <c r="G351" s="208">
        <v>7</v>
      </c>
      <c r="H351" s="208" t="s">
        <v>22</v>
      </c>
      <c r="I351" s="208" t="s">
        <v>801</v>
      </c>
      <c r="J351" s="208">
        <v>15209683365</v>
      </c>
    </row>
    <row r="352" s="205" customFormat="1" ht="48" spans="1:10">
      <c r="A352" s="208">
        <v>105</v>
      </c>
      <c r="B352" s="208" t="s">
        <v>724</v>
      </c>
      <c r="C352" s="208" t="s">
        <v>802</v>
      </c>
      <c r="D352" s="214" t="s">
        <v>803</v>
      </c>
      <c r="E352" s="214" t="s">
        <v>804</v>
      </c>
      <c r="F352" s="208" t="s">
        <v>15</v>
      </c>
      <c r="G352" s="215">
        <v>20</v>
      </c>
      <c r="H352" s="214" t="s">
        <v>805</v>
      </c>
      <c r="I352" s="208" t="s">
        <v>806</v>
      </c>
      <c r="J352" s="208">
        <v>15809515392</v>
      </c>
    </row>
    <row r="353" s="205" customFormat="1" ht="36" spans="1:10">
      <c r="A353" s="208"/>
      <c r="B353" s="208"/>
      <c r="C353" s="208"/>
      <c r="D353" s="214" t="s">
        <v>807</v>
      </c>
      <c r="E353" s="214" t="s">
        <v>808</v>
      </c>
      <c r="F353" s="208" t="s">
        <v>15</v>
      </c>
      <c r="G353" s="215">
        <v>15</v>
      </c>
      <c r="H353" s="214" t="s">
        <v>809</v>
      </c>
      <c r="I353" s="208"/>
      <c r="J353" s="208"/>
    </row>
    <row r="354" s="205" customFormat="1" ht="24" spans="1:10">
      <c r="A354" s="208"/>
      <c r="B354" s="208"/>
      <c r="C354" s="208"/>
      <c r="D354" s="214" t="s">
        <v>810</v>
      </c>
      <c r="E354" s="214" t="s">
        <v>811</v>
      </c>
      <c r="F354" s="218" t="s">
        <v>218</v>
      </c>
      <c r="G354" s="215">
        <v>3</v>
      </c>
      <c r="H354" s="214" t="s">
        <v>812</v>
      </c>
      <c r="I354" s="208"/>
      <c r="J354" s="208"/>
    </row>
    <row r="355" s="205" customFormat="1" spans="1:10">
      <c r="A355" s="208"/>
      <c r="B355" s="208"/>
      <c r="C355" s="208"/>
      <c r="D355" s="214" t="s">
        <v>813</v>
      </c>
      <c r="E355" s="214" t="s">
        <v>814</v>
      </c>
      <c r="F355" s="218" t="s">
        <v>218</v>
      </c>
      <c r="G355" s="215">
        <v>2</v>
      </c>
      <c r="H355" s="214" t="s">
        <v>815</v>
      </c>
      <c r="I355" s="208"/>
      <c r="J355" s="208"/>
    </row>
    <row r="356" s="205" customFormat="1" spans="1:10">
      <c r="A356" s="208">
        <v>106</v>
      </c>
      <c r="B356" s="208" t="s">
        <v>724</v>
      </c>
      <c r="C356" s="208" t="s">
        <v>816</v>
      </c>
      <c r="D356" s="208" t="s">
        <v>817</v>
      </c>
      <c r="E356" s="208" t="s">
        <v>818</v>
      </c>
      <c r="F356" s="208" t="s">
        <v>15</v>
      </c>
      <c r="G356" s="208">
        <v>15</v>
      </c>
      <c r="H356" s="208" t="s">
        <v>33</v>
      </c>
      <c r="I356" s="208" t="s">
        <v>819</v>
      </c>
      <c r="J356" s="208">
        <v>18709511607</v>
      </c>
    </row>
    <row r="357" s="205" customFormat="1" spans="1:10">
      <c r="A357" s="208"/>
      <c r="B357" s="208"/>
      <c r="C357" s="208"/>
      <c r="D357" s="208" t="s">
        <v>820</v>
      </c>
      <c r="E357" s="208" t="s">
        <v>821</v>
      </c>
      <c r="F357" s="208" t="s">
        <v>15</v>
      </c>
      <c r="G357" s="208">
        <v>30</v>
      </c>
      <c r="H357" s="208" t="s">
        <v>33</v>
      </c>
      <c r="I357" s="208"/>
      <c r="J357" s="208"/>
    </row>
    <row r="358" s="205" customFormat="1" ht="24" spans="1:10">
      <c r="A358" s="208"/>
      <c r="B358" s="208"/>
      <c r="C358" s="208"/>
      <c r="D358" s="208" t="s">
        <v>822</v>
      </c>
      <c r="E358" s="208" t="s">
        <v>823</v>
      </c>
      <c r="F358" s="208" t="s">
        <v>15</v>
      </c>
      <c r="G358" s="208">
        <v>8</v>
      </c>
      <c r="H358" s="208" t="s">
        <v>61</v>
      </c>
      <c r="I358" s="208"/>
      <c r="J358" s="208"/>
    </row>
    <row r="359" s="205" customFormat="1" spans="1:10">
      <c r="A359" s="208">
        <v>107</v>
      </c>
      <c r="B359" s="208" t="s">
        <v>724</v>
      </c>
      <c r="C359" s="208" t="s">
        <v>824</v>
      </c>
      <c r="D359" s="208" t="s">
        <v>825</v>
      </c>
      <c r="E359" s="208" t="s">
        <v>24</v>
      </c>
      <c r="F359" s="208" t="s">
        <v>30</v>
      </c>
      <c r="G359" s="208">
        <v>30</v>
      </c>
      <c r="H359" s="208" t="s">
        <v>826</v>
      </c>
      <c r="I359" s="208" t="s">
        <v>827</v>
      </c>
      <c r="J359" s="208" t="s">
        <v>828</v>
      </c>
    </row>
    <row r="360" s="205" customFormat="1" spans="1:10">
      <c r="A360" s="208"/>
      <c r="B360" s="208"/>
      <c r="C360" s="208"/>
      <c r="D360" s="208" t="s">
        <v>829</v>
      </c>
      <c r="E360" s="208" t="s">
        <v>24</v>
      </c>
      <c r="F360" s="208" t="s">
        <v>30</v>
      </c>
      <c r="G360" s="208">
        <v>20</v>
      </c>
      <c r="H360" s="208" t="s">
        <v>826</v>
      </c>
      <c r="I360" s="208"/>
      <c r="J360" s="208"/>
    </row>
    <row r="361" s="205" customFormat="1" spans="1:10">
      <c r="A361" s="208"/>
      <c r="B361" s="208"/>
      <c r="C361" s="208"/>
      <c r="D361" s="208" t="s">
        <v>830</v>
      </c>
      <c r="E361" s="208" t="s">
        <v>24</v>
      </c>
      <c r="F361" s="208" t="s">
        <v>30</v>
      </c>
      <c r="G361" s="208">
        <v>20</v>
      </c>
      <c r="H361" s="208" t="s">
        <v>831</v>
      </c>
      <c r="I361" s="208"/>
      <c r="J361" s="208"/>
    </row>
    <row r="362" s="205" customFormat="1" spans="1:10">
      <c r="A362" s="208"/>
      <c r="B362" s="208"/>
      <c r="C362" s="208"/>
      <c r="D362" s="208" t="s">
        <v>832</v>
      </c>
      <c r="E362" s="208" t="s">
        <v>24</v>
      </c>
      <c r="F362" s="208" t="s">
        <v>30</v>
      </c>
      <c r="G362" s="208">
        <v>1</v>
      </c>
      <c r="H362" s="208" t="s">
        <v>833</v>
      </c>
      <c r="I362" s="208"/>
      <c r="J362" s="208"/>
    </row>
    <row r="363" s="205" customFormat="1" spans="1:10">
      <c r="A363" s="208"/>
      <c r="B363" s="208"/>
      <c r="C363" s="208"/>
      <c r="D363" s="208" t="s">
        <v>834</v>
      </c>
      <c r="E363" s="208" t="s">
        <v>24</v>
      </c>
      <c r="F363" s="208" t="s">
        <v>30</v>
      </c>
      <c r="G363" s="208">
        <v>12</v>
      </c>
      <c r="H363" s="208" t="s">
        <v>475</v>
      </c>
      <c r="I363" s="208"/>
      <c r="J363" s="208"/>
    </row>
    <row r="364" s="205" customFormat="1" spans="1:10">
      <c r="A364" s="208"/>
      <c r="B364" s="208"/>
      <c r="C364" s="208"/>
      <c r="D364" s="208" t="s">
        <v>835</v>
      </c>
      <c r="E364" s="208" t="s">
        <v>836</v>
      </c>
      <c r="F364" s="208" t="s">
        <v>30</v>
      </c>
      <c r="G364" s="208">
        <v>15</v>
      </c>
      <c r="H364" s="208" t="s">
        <v>53</v>
      </c>
      <c r="I364" s="208"/>
      <c r="J364" s="208"/>
    </row>
    <row r="365" s="205" customFormat="1" spans="1:10">
      <c r="A365" s="209">
        <v>108</v>
      </c>
      <c r="B365" s="209" t="s">
        <v>837</v>
      </c>
      <c r="C365" s="209" t="s">
        <v>838</v>
      </c>
      <c r="D365" s="209" t="s">
        <v>839</v>
      </c>
      <c r="E365" s="209" t="s">
        <v>840</v>
      </c>
      <c r="F365" s="209" t="s">
        <v>30</v>
      </c>
      <c r="G365" s="209">
        <v>3</v>
      </c>
      <c r="H365" s="209" t="s">
        <v>31</v>
      </c>
      <c r="I365" s="209" t="s">
        <v>727</v>
      </c>
      <c r="J365" s="209">
        <v>18309586397</v>
      </c>
    </row>
    <row r="366" s="205" customFormat="1" spans="1:10">
      <c r="A366" s="209"/>
      <c r="B366" s="209"/>
      <c r="C366" s="209"/>
      <c r="D366" s="209" t="s">
        <v>841</v>
      </c>
      <c r="E366" s="209" t="s">
        <v>840</v>
      </c>
      <c r="F366" s="209" t="s">
        <v>30</v>
      </c>
      <c r="G366" s="209">
        <v>3</v>
      </c>
      <c r="H366" s="209" t="s">
        <v>31</v>
      </c>
      <c r="I366" s="209"/>
      <c r="J366" s="209"/>
    </row>
    <row r="367" s="205" customFormat="1" ht="36" spans="1:10">
      <c r="A367" s="209">
        <v>109</v>
      </c>
      <c r="B367" s="209" t="s">
        <v>837</v>
      </c>
      <c r="C367" s="209" t="s">
        <v>842</v>
      </c>
      <c r="D367" s="209" t="s">
        <v>843</v>
      </c>
      <c r="E367" s="209" t="s">
        <v>844</v>
      </c>
      <c r="F367" s="209" t="s">
        <v>15</v>
      </c>
      <c r="G367" s="209">
        <v>15</v>
      </c>
      <c r="H367" s="209" t="s">
        <v>346</v>
      </c>
      <c r="I367" s="209" t="s">
        <v>845</v>
      </c>
      <c r="J367" s="209">
        <v>19995131136</v>
      </c>
    </row>
    <row r="368" s="205" customFormat="1" ht="36" spans="1:10">
      <c r="A368" s="209">
        <v>110</v>
      </c>
      <c r="B368" s="209" t="s">
        <v>837</v>
      </c>
      <c r="C368" s="209" t="s">
        <v>846</v>
      </c>
      <c r="D368" s="209" t="s">
        <v>847</v>
      </c>
      <c r="E368" s="209" t="s">
        <v>848</v>
      </c>
      <c r="F368" s="209" t="s">
        <v>30</v>
      </c>
      <c r="G368" s="209">
        <v>4</v>
      </c>
      <c r="H368" s="209" t="s">
        <v>467</v>
      </c>
      <c r="I368" s="209" t="s">
        <v>849</v>
      </c>
      <c r="J368" s="209">
        <v>17795191869</v>
      </c>
    </row>
    <row r="369" s="205" customFormat="1" ht="36" spans="1:10">
      <c r="A369" s="209">
        <v>111</v>
      </c>
      <c r="B369" s="209" t="s">
        <v>837</v>
      </c>
      <c r="C369" s="209" t="s">
        <v>850</v>
      </c>
      <c r="D369" s="209" t="s">
        <v>851</v>
      </c>
      <c r="E369" s="209" t="s">
        <v>852</v>
      </c>
      <c r="F369" s="209" t="s">
        <v>30</v>
      </c>
      <c r="G369" s="209">
        <v>20</v>
      </c>
      <c r="H369" s="209" t="s">
        <v>53</v>
      </c>
      <c r="I369" s="209" t="s">
        <v>853</v>
      </c>
      <c r="J369" s="209">
        <v>18795382224</v>
      </c>
    </row>
    <row r="370" s="205" customFormat="1" ht="36" spans="1:10">
      <c r="A370" s="209">
        <v>112</v>
      </c>
      <c r="B370" s="209" t="s">
        <v>837</v>
      </c>
      <c r="C370" s="209" t="s">
        <v>854</v>
      </c>
      <c r="D370" s="209" t="s">
        <v>855</v>
      </c>
      <c r="E370" s="209" t="s">
        <v>856</v>
      </c>
      <c r="F370" s="209" t="s">
        <v>15</v>
      </c>
      <c r="G370" s="209">
        <v>5</v>
      </c>
      <c r="H370" s="209" t="s">
        <v>319</v>
      </c>
      <c r="I370" s="209" t="s">
        <v>857</v>
      </c>
      <c r="J370" s="209">
        <v>15769691011</v>
      </c>
    </row>
    <row r="371" s="205" customFormat="1" ht="36" spans="1:10">
      <c r="A371" s="209"/>
      <c r="B371" s="209"/>
      <c r="C371" s="209"/>
      <c r="D371" s="241" t="s">
        <v>858</v>
      </c>
      <c r="E371" s="241" t="s">
        <v>856</v>
      </c>
      <c r="F371" s="242" t="s">
        <v>218</v>
      </c>
      <c r="G371" s="243">
        <v>5</v>
      </c>
      <c r="H371" s="241" t="s">
        <v>22</v>
      </c>
      <c r="I371" s="209"/>
      <c r="J371" s="209"/>
    </row>
    <row r="372" s="205" customFormat="1" ht="24" spans="1:10">
      <c r="A372" s="209"/>
      <c r="B372" s="209"/>
      <c r="C372" s="209"/>
      <c r="D372" s="241" t="s">
        <v>859</v>
      </c>
      <c r="E372" s="241" t="s">
        <v>860</v>
      </c>
      <c r="F372" s="241" t="s">
        <v>15</v>
      </c>
      <c r="G372" s="243">
        <v>2</v>
      </c>
      <c r="H372" s="241" t="s">
        <v>22</v>
      </c>
      <c r="I372" s="209"/>
      <c r="J372" s="209"/>
    </row>
    <row r="373" s="205" customFormat="1" spans="1:10">
      <c r="A373" s="209"/>
      <c r="B373" s="209"/>
      <c r="C373" s="209"/>
      <c r="D373" s="209" t="s">
        <v>551</v>
      </c>
      <c r="E373" s="209" t="s">
        <v>861</v>
      </c>
      <c r="F373" s="209" t="s">
        <v>15</v>
      </c>
      <c r="G373" s="209">
        <v>8</v>
      </c>
      <c r="H373" s="209" t="s">
        <v>282</v>
      </c>
      <c r="I373" s="209"/>
      <c r="J373" s="209"/>
    </row>
    <row r="374" s="205" customFormat="1" spans="1:10">
      <c r="A374" s="209"/>
      <c r="B374" s="209"/>
      <c r="C374" s="209"/>
      <c r="D374" s="209" t="s">
        <v>862</v>
      </c>
      <c r="E374" s="209" t="s">
        <v>24</v>
      </c>
      <c r="F374" s="209" t="s">
        <v>30</v>
      </c>
      <c r="G374" s="209">
        <v>20</v>
      </c>
      <c r="H374" s="209" t="s">
        <v>25</v>
      </c>
      <c r="I374" s="209"/>
      <c r="J374" s="209"/>
    </row>
    <row r="375" s="205" customFormat="1" ht="36" spans="1:10">
      <c r="A375" s="231">
        <v>113</v>
      </c>
      <c r="B375" s="232" t="s">
        <v>837</v>
      </c>
      <c r="C375" s="231" t="s">
        <v>863</v>
      </c>
      <c r="D375" s="231" t="s">
        <v>864</v>
      </c>
      <c r="E375" s="231" t="s">
        <v>865</v>
      </c>
      <c r="F375" s="209" t="s">
        <v>15</v>
      </c>
      <c r="G375" s="234">
        <v>12</v>
      </c>
      <c r="H375" s="231" t="s">
        <v>866</v>
      </c>
      <c r="I375" s="232" t="s">
        <v>236</v>
      </c>
      <c r="J375" s="231" t="s">
        <v>867</v>
      </c>
    </row>
    <row r="376" s="205" customFormat="1" ht="24" spans="1:10">
      <c r="A376" s="231"/>
      <c r="B376" s="232"/>
      <c r="C376" s="231"/>
      <c r="D376" s="231" t="s">
        <v>575</v>
      </c>
      <c r="E376" s="231" t="s">
        <v>868</v>
      </c>
      <c r="F376" s="209" t="s">
        <v>15</v>
      </c>
      <c r="G376" s="234">
        <v>10</v>
      </c>
      <c r="H376" s="231" t="s">
        <v>22</v>
      </c>
      <c r="I376" s="232"/>
      <c r="J376" s="231"/>
    </row>
    <row r="377" s="205" customFormat="1" ht="36" spans="1:10">
      <c r="A377" s="231"/>
      <c r="B377" s="232"/>
      <c r="C377" s="231"/>
      <c r="D377" s="231" t="s">
        <v>864</v>
      </c>
      <c r="E377" s="231" t="s">
        <v>869</v>
      </c>
      <c r="F377" s="232" t="s">
        <v>218</v>
      </c>
      <c r="G377" s="234">
        <v>4</v>
      </c>
      <c r="H377" s="231" t="s">
        <v>53</v>
      </c>
      <c r="I377" s="232"/>
      <c r="J377" s="231"/>
    </row>
    <row r="378" s="205" customFormat="1" ht="36" spans="1:10">
      <c r="A378" s="231"/>
      <c r="B378" s="232"/>
      <c r="C378" s="231"/>
      <c r="D378" s="231" t="s">
        <v>870</v>
      </c>
      <c r="E378" s="231" t="s">
        <v>871</v>
      </c>
      <c r="F378" s="209" t="s">
        <v>15</v>
      </c>
      <c r="G378" s="234">
        <v>16</v>
      </c>
      <c r="H378" s="231" t="s">
        <v>53</v>
      </c>
      <c r="I378" s="232"/>
      <c r="J378" s="231"/>
    </row>
    <row r="379" s="205" customFormat="1" ht="36" spans="1:10">
      <c r="A379" s="231"/>
      <c r="B379" s="232"/>
      <c r="C379" s="231"/>
      <c r="D379" s="231" t="s">
        <v>872</v>
      </c>
      <c r="E379" s="231" t="s">
        <v>873</v>
      </c>
      <c r="F379" s="209" t="s">
        <v>15</v>
      </c>
      <c r="G379" s="234">
        <v>10</v>
      </c>
      <c r="H379" s="231" t="s">
        <v>22</v>
      </c>
      <c r="I379" s="232"/>
      <c r="J379" s="231"/>
    </row>
    <row r="380" s="205" customFormat="1" ht="24" spans="1:10">
      <c r="A380" s="208">
        <v>114</v>
      </c>
      <c r="B380" s="208" t="s">
        <v>837</v>
      </c>
      <c r="C380" s="208" t="s">
        <v>874</v>
      </c>
      <c r="D380" s="208" t="s">
        <v>875</v>
      </c>
      <c r="E380" s="208" t="s">
        <v>876</v>
      </c>
      <c r="F380" s="208" t="s">
        <v>30</v>
      </c>
      <c r="G380" s="208">
        <v>37</v>
      </c>
      <c r="H380" s="208" t="s">
        <v>138</v>
      </c>
      <c r="I380" s="208" t="s">
        <v>877</v>
      </c>
      <c r="J380" s="208">
        <v>18095143082</v>
      </c>
    </row>
    <row r="381" s="205" customFormat="1" spans="1:10">
      <c r="A381" s="208"/>
      <c r="B381" s="208"/>
      <c r="C381" s="208"/>
      <c r="D381" s="208" t="s">
        <v>878</v>
      </c>
      <c r="E381" s="208" t="s">
        <v>24</v>
      </c>
      <c r="F381" s="208" t="s">
        <v>30</v>
      </c>
      <c r="G381" s="208">
        <v>100</v>
      </c>
      <c r="H381" s="208" t="s">
        <v>138</v>
      </c>
      <c r="I381" s="208"/>
      <c r="J381" s="208"/>
    </row>
    <row r="382" s="205" customFormat="1" spans="1:10">
      <c r="A382" s="208"/>
      <c r="B382" s="208"/>
      <c r="C382" s="208"/>
      <c r="D382" s="208" t="s">
        <v>879</v>
      </c>
      <c r="E382" s="208" t="s">
        <v>24</v>
      </c>
      <c r="F382" s="208" t="s">
        <v>30</v>
      </c>
      <c r="G382" s="208">
        <v>100</v>
      </c>
      <c r="H382" s="208" t="s">
        <v>138</v>
      </c>
      <c r="I382" s="208"/>
      <c r="J382" s="208"/>
    </row>
    <row r="383" s="205" customFormat="1" ht="36" spans="1:10">
      <c r="A383" s="210">
        <v>115</v>
      </c>
      <c r="B383" s="211" t="s">
        <v>837</v>
      </c>
      <c r="C383" s="210" t="s">
        <v>880</v>
      </c>
      <c r="D383" s="210" t="s">
        <v>881</v>
      </c>
      <c r="E383" s="210" t="s">
        <v>882</v>
      </c>
      <c r="F383" s="208" t="s">
        <v>15</v>
      </c>
      <c r="G383" s="217">
        <v>10</v>
      </c>
      <c r="H383" s="210" t="s">
        <v>422</v>
      </c>
      <c r="I383" s="211" t="s">
        <v>883</v>
      </c>
      <c r="J383" s="211">
        <v>19995361058</v>
      </c>
    </row>
    <row r="384" s="205" customFormat="1" ht="24" spans="1:10">
      <c r="A384" s="210"/>
      <c r="B384" s="211"/>
      <c r="C384" s="210"/>
      <c r="D384" s="210" t="s">
        <v>884</v>
      </c>
      <c r="E384" s="210" t="s">
        <v>885</v>
      </c>
      <c r="F384" s="208" t="s">
        <v>15</v>
      </c>
      <c r="G384" s="217">
        <v>10</v>
      </c>
      <c r="H384" s="210" t="s">
        <v>422</v>
      </c>
      <c r="I384" s="211"/>
      <c r="J384" s="211"/>
    </row>
    <row r="385" s="205" customFormat="1" ht="24" spans="1:10">
      <c r="A385" s="210"/>
      <c r="B385" s="211"/>
      <c r="C385" s="210"/>
      <c r="D385" s="210" t="s">
        <v>886</v>
      </c>
      <c r="E385" s="210" t="s">
        <v>887</v>
      </c>
      <c r="F385" s="208" t="s">
        <v>15</v>
      </c>
      <c r="G385" s="217">
        <v>12</v>
      </c>
      <c r="H385" s="210" t="s">
        <v>422</v>
      </c>
      <c r="I385" s="211"/>
      <c r="J385" s="211"/>
    </row>
    <row r="386" s="205" customFormat="1" ht="36" spans="1:10">
      <c r="A386" s="208">
        <v>116</v>
      </c>
      <c r="B386" s="208" t="s">
        <v>837</v>
      </c>
      <c r="C386" s="208" t="s">
        <v>888</v>
      </c>
      <c r="D386" s="208" t="s">
        <v>889</v>
      </c>
      <c r="E386" s="208" t="s">
        <v>890</v>
      </c>
      <c r="F386" s="208" t="s">
        <v>15</v>
      </c>
      <c r="G386" s="208">
        <v>3</v>
      </c>
      <c r="H386" s="208" t="s">
        <v>138</v>
      </c>
      <c r="I386" s="208" t="s">
        <v>891</v>
      </c>
      <c r="J386" s="208">
        <v>15594805206</v>
      </c>
    </row>
    <row r="387" s="205" customFormat="1" ht="36" spans="1:10">
      <c r="A387" s="208"/>
      <c r="B387" s="208"/>
      <c r="C387" s="208"/>
      <c r="D387" s="208" t="s">
        <v>892</v>
      </c>
      <c r="E387" s="208" t="s">
        <v>893</v>
      </c>
      <c r="F387" s="208" t="s">
        <v>30</v>
      </c>
      <c r="G387" s="208">
        <v>100</v>
      </c>
      <c r="H387" s="208" t="s">
        <v>138</v>
      </c>
      <c r="I387" s="208"/>
      <c r="J387" s="208"/>
    </row>
    <row r="388" s="205" customFormat="1" ht="48" spans="1:10">
      <c r="A388" s="208"/>
      <c r="B388" s="208"/>
      <c r="C388" s="208"/>
      <c r="D388" s="208" t="s">
        <v>894</v>
      </c>
      <c r="E388" s="208" t="s">
        <v>895</v>
      </c>
      <c r="F388" s="208" t="s">
        <v>30</v>
      </c>
      <c r="G388" s="208">
        <v>300</v>
      </c>
      <c r="H388" s="208" t="s">
        <v>138</v>
      </c>
      <c r="I388" s="208"/>
      <c r="J388" s="208"/>
    </row>
    <row r="389" s="205" customFormat="1" ht="36" spans="1:10">
      <c r="A389" s="208"/>
      <c r="B389" s="208"/>
      <c r="C389" s="208"/>
      <c r="D389" s="208" t="s">
        <v>896</v>
      </c>
      <c r="E389" s="208" t="s">
        <v>897</v>
      </c>
      <c r="F389" s="208" t="s">
        <v>30</v>
      </c>
      <c r="G389" s="208">
        <v>80</v>
      </c>
      <c r="H389" s="208" t="s">
        <v>138</v>
      </c>
      <c r="I389" s="208"/>
      <c r="J389" s="208"/>
    </row>
    <row r="390" s="205" customFormat="1" spans="1:10">
      <c r="A390" s="208">
        <v>117</v>
      </c>
      <c r="B390" s="208" t="s">
        <v>837</v>
      </c>
      <c r="C390" s="208" t="s">
        <v>898</v>
      </c>
      <c r="D390" s="208" t="s">
        <v>899</v>
      </c>
      <c r="E390" s="209" t="s">
        <v>24</v>
      </c>
      <c r="F390" s="208" t="s">
        <v>30</v>
      </c>
      <c r="G390" s="208">
        <v>8</v>
      </c>
      <c r="H390" s="208" t="s">
        <v>319</v>
      </c>
      <c r="I390" s="208" t="s">
        <v>900</v>
      </c>
      <c r="J390" s="208">
        <v>15349615877</v>
      </c>
    </row>
    <row r="391" s="205" customFormat="1" spans="1:10">
      <c r="A391" s="208"/>
      <c r="B391" s="208"/>
      <c r="C391" s="208"/>
      <c r="D391" s="208" t="s">
        <v>797</v>
      </c>
      <c r="E391" s="209" t="s">
        <v>24</v>
      </c>
      <c r="F391" s="208" t="s">
        <v>30</v>
      </c>
      <c r="G391" s="208">
        <v>6</v>
      </c>
      <c r="H391" s="208" t="s">
        <v>319</v>
      </c>
      <c r="I391" s="208"/>
      <c r="J391" s="208"/>
    </row>
    <row r="392" s="205" customFormat="1" ht="60" spans="1:10">
      <c r="A392" s="210">
        <v>118</v>
      </c>
      <c r="B392" s="211" t="s">
        <v>837</v>
      </c>
      <c r="C392" s="210" t="s">
        <v>901</v>
      </c>
      <c r="D392" s="216" t="s">
        <v>902</v>
      </c>
      <c r="E392" s="216" t="s">
        <v>903</v>
      </c>
      <c r="F392" s="216" t="s">
        <v>218</v>
      </c>
      <c r="G392" s="216">
        <v>5</v>
      </c>
      <c r="H392" s="216" t="s">
        <v>904</v>
      </c>
      <c r="I392" s="210" t="s">
        <v>905</v>
      </c>
      <c r="J392" s="211">
        <v>18292714981</v>
      </c>
    </row>
    <row r="393" s="205" customFormat="1" ht="60" spans="1:10">
      <c r="A393" s="210"/>
      <c r="B393" s="211"/>
      <c r="C393" s="210"/>
      <c r="D393" s="216" t="s">
        <v>906</v>
      </c>
      <c r="E393" s="216" t="s">
        <v>903</v>
      </c>
      <c r="F393" s="208" t="s">
        <v>15</v>
      </c>
      <c r="G393" s="216">
        <v>15</v>
      </c>
      <c r="H393" s="216" t="s">
        <v>907</v>
      </c>
      <c r="I393" s="210"/>
      <c r="J393" s="211"/>
    </row>
    <row r="394" s="205" customFormat="1" ht="84" spans="1:10">
      <c r="A394" s="210"/>
      <c r="B394" s="211"/>
      <c r="C394" s="210"/>
      <c r="D394" s="216" t="s">
        <v>908</v>
      </c>
      <c r="E394" s="216" t="s">
        <v>909</v>
      </c>
      <c r="F394" s="208" t="s">
        <v>15</v>
      </c>
      <c r="G394" s="216">
        <v>10</v>
      </c>
      <c r="H394" s="216" t="s">
        <v>910</v>
      </c>
      <c r="I394" s="210"/>
      <c r="J394" s="211"/>
    </row>
    <row r="395" s="205" customFormat="1" ht="24" spans="1:10">
      <c r="A395" s="85">
        <v>119</v>
      </c>
      <c r="B395" s="85" t="s">
        <v>837</v>
      </c>
      <c r="C395" s="216" t="s">
        <v>911</v>
      </c>
      <c r="D395" s="85" t="s">
        <v>912</v>
      </c>
      <c r="E395" s="216" t="s">
        <v>913</v>
      </c>
      <c r="F395" s="208" t="s">
        <v>15</v>
      </c>
      <c r="G395" s="85">
        <v>3</v>
      </c>
      <c r="H395" s="212" t="s">
        <v>296</v>
      </c>
      <c r="I395" s="85" t="s">
        <v>461</v>
      </c>
      <c r="J395" s="85">
        <v>15009509952</v>
      </c>
    </row>
    <row r="396" s="205" customFormat="1" spans="1:10">
      <c r="A396" s="85"/>
      <c r="B396" s="85"/>
      <c r="C396" s="216"/>
      <c r="D396" s="85" t="s">
        <v>914</v>
      </c>
      <c r="E396" s="85" t="s">
        <v>915</v>
      </c>
      <c r="F396" s="208" t="s">
        <v>15</v>
      </c>
      <c r="G396" s="85">
        <v>3</v>
      </c>
      <c r="H396" s="212" t="s">
        <v>296</v>
      </c>
      <c r="I396" s="85"/>
      <c r="J396" s="85"/>
    </row>
    <row r="397" s="205" customFormat="1" spans="1:10">
      <c r="A397" s="85"/>
      <c r="B397" s="85"/>
      <c r="C397" s="216"/>
      <c r="D397" s="85" t="s">
        <v>916</v>
      </c>
      <c r="E397" s="85" t="s">
        <v>913</v>
      </c>
      <c r="F397" s="208" t="s">
        <v>30</v>
      </c>
      <c r="G397" s="85">
        <v>5</v>
      </c>
      <c r="H397" s="85" t="s">
        <v>138</v>
      </c>
      <c r="I397" s="85"/>
      <c r="J397" s="85"/>
    </row>
    <row r="398" s="205" customFormat="1" spans="1:10">
      <c r="A398" s="85"/>
      <c r="B398" s="85"/>
      <c r="C398" s="216"/>
      <c r="D398" s="85" t="s">
        <v>917</v>
      </c>
      <c r="E398" s="85" t="s">
        <v>913</v>
      </c>
      <c r="F398" s="208" t="s">
        <v>30</v>
      </c>
      <c r="G398" s="85">
        <v>2</v>
      </c>
      <c r="H398" s="85" t="s">
        <v>33</v>
      </c>
      <c r="I398" s="85"/>
      <c r="J398" s="85"/>
    </row>
    <row r="399" s="205" customFormat="1" spans="1:10">
      <c r="A399" s="85"/>
      <c r="B399" s="85"/>
      <c r="C399" s="216"/>
      <c r="D399" s="85" t="s">
        <v>918</v>
      </c>
      <c r="E399" s="85" t="s">
        <v>913</v>
      </c>
      <c r="F399" s="208" t="s">
        <v>30</v>
      </c>
      <c r="G399" s="85">
        <v>5</v>
      </c>
      <c r="H399" s="85" t="s">
        <v>33</v>
      </c>
      <c r="I399" s="85"/>
      <c r="J399" s="85"/>
    </row>
    <row r="400" s="205" customFormat="1" spans="1:10">
      <c r="A400" s="85"/>
      <c r="B400" s="85"/>
      <c r="C400" s="216"/>
      <c r="D400" s="85" t="s">
        <v>114</v>
      </c>
      <c r="E400" s="85" t="s">
        <v>919</v>
      </c>
      <c r="F400" s="208" t="s">
        <v>30</v>
      </c>
      <c r="G400" s="85">
        <v>2</v>
      </c>
      <c r="H400" s="85" t="s">
        <v>687</v>
      </c>
      <c r="I400" s="85"/>
      <c r="J400" s="85"/>
    </row>
    <row r="401" s="205" customFormat="1" spans="1:10">
      <c r="A401" s="85"/>
      <c r="B401" s="85"/>
      <c r="C401" s="216"/>
      <c r="D401" s="85" t="s">
        <v>920</v>
      </c>
      <c r="E401" s="85" t="s">
        <v>24</v>
      </c>
      <c r="F401" s="208" t="s">
        <v>30</v>
      </c>
      <c r="G401" s="85">
        <v>3</v>
      </c>
      <c r="H401" s="85" t="s">
        <v>33</v>
      </c>
      <c r="I401" s="85"/>
      <c r="J401" s="85"/>
    </row>
    <row r="402" s="205" customFormat="1" spans="1:10">
      <c r="A402" s="85"/>
      <c r="B402" s="85"/>
      <c r="C402" s="216"/>
      <c r="D402" s="85" t="s">
        <v>921</v>
      </c>
      <c r="E402" s="85" t="s">
        <v>24</v>
      </c>
      <c r="F402" s="208" t="s">
        <v>30</v>
      </c>
      <c r="G402" s="85">
        <v>5</v>
      </c>
      <c r="H402" s="85" t="s">
        <v>33</v>
      </c>
      <c r="I402" s="85"/>
      <c r="J402" s="85"/>
    </row>
    <row r="403" s="205" customFormat="1" spans="1:10">
      <c r="A403" s="85"/>
      <c r="B403" s="85"/>
      <c r="C403" s="216"/>
      <c r="D403" s="85" t="s">
        <v>922</v>
      </c>
      <c r="E403" s="85" t="s">
        <v>913</v>
      </c>
      <c r="F403" s="208" t="s">
        <v>30</v>
      </c>
      <c r="G403" s="85">
        <v>6</v>
      </c>
      <c r="H403" s="85" t="s">
        <v>31</v>
      </c>
      <c r="I403" s="85"/>
      <c r="J403" s="85"/>
    </row>
    <row r="404" s="205" customFormat="1" spans="1:10">
      <c r="A404" s="85"/>
      <c r="B404" s="85"/>
      <c r="C404" s="216"/>
      <c r="D404" s="85" t="s">
        <v>923</v>
      </c>
      <c r="E404" s="85" t="s">
        <v>913</v>
      </c>
      <c r="F404" s="208" t="s">
        <v>30</v>
      </c>
      <c r="G404" s="85">
        <v>4</v>
      </c>
      <c r="H404" s="85" t="s">
        <v>31</v>
      </c>
      <c r="I404" s="85"/>
      <c r="J404" s="85"/>
    </row>
    <row r="405" s="205" customFormat="1" spans="1:10">
      <c r="A405" s="85">
        <v>120</v>
      </c>
      <c r="B405" s="85" t="s">
        <v>837</v>
      </c>
      <c r="C405" s="216" t="s">
        <v>924</v>
      </c>
      <c r="D405" s="85" t="s">
        <v>657</v>
      </c>
      <c r="E405" s="85" t="s">
        <v>24</v>
      </c>
      <c r="F405" s="208" t="s">
        <v>30</v>
      </c>
      <c r="G405" s="85">
        <v>10</v>
      </c>
      <c r="H405" s="85" t="s">
        <v>53</v>
      </c>
      <c r="I405" s="85" t="s">
        <v>158</v>
      </c>
      <c r="J405" s="216" t="s">
        <v>925</v>
      </c>
    </row>
    <row r="406" s="205" customFormat="1" spans="1:10">
      <c r="A406" s="85"/>
      <c r="B406" s="85"/>
      <c r="C406" s="216"/>
      <c r="D406" s="85" t="s">
        <v>926</v>
      </c>
      <c r="E406" s="85" t="s">
        <v>927</v>
      </c>
      <c r="F406" s="208" t="s">
        <v>30</v>
      </c>
      <c r="G406" s="85">
        <v>5</v>
      </c>
      <c r="H406" s="85" t="s">
        <v>53</v>
      </c>
      <c r="I406" s="85"/>
      <c r="J406" s="216"/>
    </row>
    <row r="407" s="205" customFormat="1" spans="1:10">
      <c r="A407" s="85"/>
      <c r="B407" s="85"/>
      <c r="C407" s="216"/>
      <c r="D407" s="85" t="s">
        <v>607</v>
      </c>
      <c r="E407" s="85" t="s">
        <v>927</v>
      </c>
      <c r="F407" s="208" t="s">
        <v>30</v>
      </c>
      <c r="G407" s="85">
        <v>6</v>
      </c>
      <c r="H407" s="85" t="s">
        <v>53</v>
      </c>
      <c r="I407" s="85"/>
      <c r="J407" s="216"/>
    </row>
    <row r="408" s="205" customFormat="1" spans="1:10">
      <c r="A408" s="85"/>
      <c r="B408" s="85"/>
      <c r="C408" s="216"/>
      <c r="D408" s="85" t="s">
        <v>928</v>
      </c>
      <c r="E408" s="85" t="s">
        <v>927</v>
      </c>
      <c r="F408" s="208" t="s">
        <v>30</v>
      </c>
      <c r="G408" s="85">
        <v>4</v>
      </c>
      <c r="H408" s="85" t="s">
        <v>53</v>
      </c>
      <c r="I408" s="85"/>
      <c r="J408" s="216"/>
    </row>
    <row r="409" s="205" customFormat="1" spans="1:10">
      <c r="A409" s="85"/>
      <c r="B409" s="85"/>
      <c r="C409" s="216"/>
      <c r="D409" s="85" t="s">
        <v>929</v>
      </c>
      <c r="E409" s="85" t="s">
        <v>927</v>
      </c>
      <c r="F409" s="208" t="s">
        <v>30</v>
      </c>
      <c r="G409" s="85">
        <v>5</v>
      </c>
      <c r="H409" s="85" t="s">
        <v>53</v>
      </c>
      <c r="I409" s="85"/>
      <c r="J409" s="216"/>
    </row>
    <row r="410" s="205" customFormat="1" spans="1:10">
      <c r="A410" s="85"/>
      <c r="B410" s="85"/>
      <c r="C410" s="216"/>
      <c r="D410" s="85" t="s">
        <v>930</v>
      </c>
      <c r="E410" s="85" t="s">
        <v>927</v>
      </c>
      <c r="F410" s="208" t="s">
        <v>30</v>
      </c>
      <c r="G410" s="85">
        <v>5</v>
      </c>
      <c r="H410" s="85" t="s">
        <v>53</v>
      </c>
      <c r="I410" s="85"/>
      <c r="J410" s="216"/>
    </row>
    <row r="411" s="205" customFormat="1" spans="1:10">
      <c r="A411" s="85"/>
      <c r="B411" s="85"/>
      <c r="C411" s="216"/>
      <c r="D411" s="85" t="s">
        <v>931</v>
      </c>
      <c r="E411" s="85" t="s">
        <v>480</v>
      </c>
      <c r="F411" s="85" t="s">
        <v>15</v>
      </c>
      <c r="G411" s="85">
        <v>2</v>
      </c>
      <c r="H411" s="85" t="s">
        <v>53</v>
      </c>
      <c r="I411" s="85"/>
      <c r="J411" s="216"/>
    </row>
    <row r="412" s="205" customFormat="1" spans="1:10">
      <c r="A412" s="85"/>
      <c r="B412" s="85"/>
      <c r="C412" s="216"/>
      <c r="D412" s="85" t="s">
        <v>932</v>
      </c>
      <c r="E412" s="85" t="s">
        <v>480</v>
      </c>
      <c r="F412" s="208" t="s">
        <v>30</v>
      </c>
      <c r="G412" s="85">
        <v>1</v>
      </c>
      <c r="H412" s="85" t="s">
        <v>53</v>
      </c>
      <c r="I412" s="85"/>
      <c r="J412" s="216"/>
    </row>
    <row r="413" s="205" customFormat="1" ht="24" spans="1:10">
      <c r="A413" s="208">
        <v>121</v>
      </c>
      <c r="B413" s="208" t="s">
        <v>837</v>
      </c>
      <c r="C413" s="208" t="s">
        <v>933</v>
      </c>
      <c r="D413" s="208" t="s">
        <v>934</v>
      </c>
      <c r="E413" s="208" t="s">
        <v>935</v>
      </c>
      <c r="F413" s="208" t="s">
        <v>15</v>
      </c>
      <c r="G413" s="208">
        <v>5</v>
      </c>
      <c r="H413" s="208" t="s">
        <v>31</v>
      </c>
      <c r="I413" s="208" t="s">
        <v>936</v>
      </c>
      <c r="J413" s="208">
        <v>18295015630</v>
      </c>
    </row>
    <row r="414" s="205" customFormat="1" ht="24" spans="1:10">
      <c r="A414" s="208">
        <v>122</v>
      </c>
      <c r="B414" s="208" t="s">
        <v>837</v>
      </c>
      <c r="C414" s="208" t="s">
        <v>937</v>
      </c>
      <c r="D414" s="208" t="s">
        <v>938</v>
      </c>
      <c r="E414" s="208" t="s">
        <v>939</v>
      </c>
      <c r="F414" s="208" t="s">
        <v>15</v>
      </c>
      <c r="G414" s="208">
        <v>6</v>
      </c>
      <c r="H414" s="208" t="s">
        <v>53</v>
      </c>
      <c r="I414" s="208" t="s">
        <v>940</v>
      </c>
      <c r="J414" s="208">
        <v>18895016197</v>
      </c>
    </row>
    <row r="415" s="205" customFormat="1" spans="1:10">
      <c r="A415" s="208"/>
      <c r="B415" s="208"/>
      <c r="C415" s="208"/>
      <c r="D415" s="208" t="s">
        <v>941</v>
      </c>
      <c r="E415" s="208" t="s">
        <v>37</v>
      </c>
      <c r="F415" s="208" t="s">
        <v>15</v>
      </c>
      <c r="G415" s="208">
        <v>6</v>
      </c>
      <c r="H415" s="208" t="s">
        <v>53</v>
      </c>
      <c r="I415" s="208"/>
      <c r="J415" s="208"/>
    </row>
    <row r="416" s="205" customFormat="1" ht="36" spans="1:10">
      <c r="A416" s="208">
        <v>123</v>
      </c>
      <c r="B416" s="208" t="s">
        <v>837</v>
      </c>
      <c r="C416" s="208" t="s">
        <v>942</v>
      </c>
      <c r="D416" s="208" t="s">
        <v>943</v>
      </c>
      <c r="E416" s="208" t="s">
        <v>944</v>
      </c>
      <c r="F416" s="208" t="s">
        <v>30</v>
      </c>
      <c r="G416" s="208">
        <v>7</v>
      </c>
      <c r="H416" s="208" t="s">
        <v>138</v>
      </c>
      <c r="I416" s="208" t="s">
        <v>303</v>
      </c>
      <c r="J416" s="208" t="s">
        <v>945</v>
      </c>
    </row>
    <row r="417" s="205" customFormat="1" spans="1:10">
      <c r="A417" s="208"/>
      <c r="B417" s="208"/>
      <c r="C417" s="208"/>
      <c r="D417" s="208" t="s">
        <v>946</v>
      </c>
      <c r="E417" s="209" t="s">
        <v>24</v>
      </c>
      <c r="F417" s="208" t="s">
        <v>30</v>
      </c>
      <c r="G417" s="208">
        <v>30</v>
      </c>
      <c r="H417" s="208" t="s">
        <v>138</v>
      </c>
      <c r="I417" s="208"/>
      <c r="J417" s="208"/>
    </row>
    <row r="418" s="205" customFormat="1" spans="1:10">
      <c r="A418" s="208"/>
      <c r="B418" s="208"/>
      <c r="C418" s="208"/>
      <c r="D418" s="208" t="s">
        <v>947</v>
      </c>
      <c r="E418" s="208" t="s">
        <v>24</v>
      </c>
      <c r="F418" s="208" t="s">
        <v>30</v>
      </c>
      <c r="G418" s="208">
        <v>100</v>
      </c>
      <c r="H418" s="208" t="s">
        <v>138</v>
      </c>
      <c r="I418" s="208"/>
      <c r="J418" s="208"/>
    </row>
    <row r="419" s="205" customFormat="1" spans="1:10">
      <c r="A419" s="208"/>
      <c r="B419" s="208"/>
      <c r="C419" s="208"/>
      <c r="D419" s="208" t="s">
        <v>948</v>
      </c>
      <c r="E419" s="209" t="s">
        <v>24</v>
      </c>
      <c r="F419" s="208" t="s">
        <v>30</v>
      </c>
      <c r="G419" s="208">
        <v>36</v>
      </c>
      <c r="H419" s="208" t="s">
        <v>138</v>
      </c>
      <c r="I419" s="208"/>
      <c r="J419" s="208"/>
    </row>
    <row r="420" s="205" customFormat="1" spans="1:10">
      <c r="A420" s="208">
        <v>124</v>
      </c>
      <c r="B420" s="208" t="s">
        <v>837</v>
      </c>
      <c r="C420" s="208" t="s">
        <v>949</v>
      </c>
      <c r="D420" s="208" t="s">
        <v>950</v>
      </c>
      <c r="E420" s="208" t="s">
        <v>24</v>
      </c>
      <c r="F420" s="208" t="s">
        <v>15</v>
      </c>
      <c r="G420" s="208">
        <v>1</v>
      </c>
      <c r="H420" s="208" t="s">
        <v>951</v>
      </c>
      <c r="I420" s="208" t="s">
        <v>952</v>
      </c>
      <c r="J420" s="208">
        <v>18195154058</v>
      </c>
    </row>
    <row r="421" s="205" customFormat="1" spans="1:10">
      <c r="A421" s="208"/>
      <c r="B421" s="208"/>
      <c r="C421" s="208"/>
      <c r="D421" s="208" t="s">
        <v>953</v>
      </c>
      <c r="E421" s="208" t="s">
        <v>24</v>
      </c>
      <c r="F421" s="208" t="s">
        <v>15</v>
      </c>
      <c r="G421" s="208">
        <v>1</v>
      </c>
      <c r="H421" s="208" t="s">
        <v>954</v>
      </c>
      <c r="I421" s="208"/>
      <c r="J421" s="208"/>
    </row>
    <row r="422" s="205" customFormat="1" ht="36" spans="1:10">
      <c r="A422" s="84">
        <v>125</v>
      </c>
      <c r="B422" s="212" t="s">
        <v>837</v>
      </c>
      <c r="C422" s="84" t="s">
        <v>955</v>
      </c>
      <c r="D422" s="216" t="s">
        <v>956</v>
      </c>
      <c r="E422" s="216" t="s">
        <v>957</v>
      </c>
      <c r="F422" s="208" t="s">
        <v>15</v>
      </c>
      <c r="G422" s="216">
        <v>10</v>
      </c>
      <c r="H422" s="216" t="s">
        <v>61</v>
      </c>
      <c r="I422" s="85" t="s">
        <v>958</v>
      </c>
      <c r="J422" s="85">
        <v>13995200762</v>
      </c>
    </row>
    <row r="423" s="205" customFormat="1" ht="36" spans="1:10">
      <c r="A423" s="84"/>
      <c r="B423" s="212"/>
      <c r="C423" s="84"/>
      <c r="D423" s="216" t="s">
        <v>959</v>
      </c>
      <c r="E423" s="216" t="s">
        <v>957</v>
      </c>
      <c r="F423" s="208" t="s">
        <v>15</v>
      </c>
      <c r="G423" s="216">
        <v>6</v>
      </c>
      <c r="H423" s="216" t="s">
        <v>16</v>
      </c>
      <c r="I423" s="85"/>
      <c r="J423" s="85"/>
    </row>
    <row r="424" s="205" customFormat="1" ht="36" spans="1:10">
      <c r="A424" s="84"/>
      <c r="B424" s="212"/>
      <c r="C424" s="84"/>
      <c r="D424" s="212" t="s">
        <v>294</v>
      </c>
      <c r="E424" s="84" t="s">
        <v>957</v>
      </c>
      <c r="F424" s="208" t="s">
        <v>15</v>
      </c>
      <c r="G424" s="212">
        <v>10</v>
      </c>
      <c r="H424" s="212" t="s">
        <v>61</v>
      </c>
      <c r="I424" s="85"/>
      <c r="J424" s="85"/>
    </row>
    <row r="425" s="205" customFormat="1" spans="1:10">
      <c r="A425" s="85">
        <v>126</v>
      </c>
      <c r="B425" s="85" t="s">
        <v>837</v>
      </c>
      <c r="C425" s="216" t="s">
        <v>960</v>
      </c>
      <c r="D425" s="212" t="s">
        <v>961</v>
      </c>
      <c r="E425" s="84" t="s">
        <v>962</v>
      </c>
      <c r="F425" s="208" t="s">
        <v>15</v>
      </c>
      <c r="G425" s="212">
        <v>10</v>
      </c>
      <c r="H425" s="210" t="s">
        <v>53</v>
      </c>
      <c r="I425" s="85" t="s">
        <v>963</v>
      </c>
      <c r="J425" s="85">
        <v>18509512885</v>
      </c>
    </row>
    <row r="426" s="205" customFormat="1" ht="24" spans="1:10">
      <c r="A426" s="85"/>
      <c r="B426" s="85"/>
      <c r="C426" s="216"/>
      <c r="D426" s="212" t="s">
        <v>964</v>
      </c>
      <c r="E426" s="84" t="s">
        <v>965</v>
      </c>
      <c r="F426" s="208" t="s">
        <v>15</v>
      </c>
      <c r="G426" s="212">
        <v>10</v>
      </c>
      <c r="H426" s="210" t="s">
        <v>53</v>
      </c>
      <c r="I426" s="85"/>
      <c r="J426" s="85"/>
    </row>
    <row r="427" s="205" customFormat="1" ht="24" spans="1:10">
      <c r="A427" s="85"/>
      <c r="B427" s="85"/>
      <c r="C427" s="216"/>
      <c r="D427" s="212" t="s">
        <v>966</v>
      </c>
      <c r="E427" s="84" t="s">
        <v>967</v>
      </c>
      <c r="F427" s="208" t="s">
        <v>15</v>
      </c>
      <c r="G427" s="212">
        <v>5</v>
      </c>
      <c r="H427" s="210" t="s">
        <v>53</v>
      </c>
      <c r="I427" s="85"/>
      <c r="J427" s="85"/>
    </row>
    <row r="428" s="205" customFormat="1" spans="1:10">
      <c r="A428" s="85"/>
      <c r="B428" s="85"/>
      <c r="C428" s="216"/>
      <c r="D428" s="212" t="s">
        <v>968</v>
      </c>
      <c r="E428" s="84" t="s">
        <v>969</v>
      </c>
      <c r="F428" s="208" t="s">
        <v>30</v>
      </c>
      <c r="G428" s="212">
        <v>5</v>
      </c>
      <c r="H428" s="210" t="s">
        <v>53</v>
      </c>
      <c r="I428" s="85"/>
      <c r="J428" s="85"/>
    </row>
    <row r="429" s="205" customFormat="1" ht="24" spans="1:10">
      <c r="A429" s="208">
        <v>127</v>
      </c>
      <c r="B429" s="208" t="s">
        <v>837</v>
      </c>
      <c r="C429" s="208" t="s">
        <v>970</v>
      </c>
      <c r="D429" s="208" t="s">
        <v>971</v>
      </c>
      <c r="E429" s="208" t="s">
        <v>972</v>
      </c>
      <c r="F429" s="208" t="s">
        <v>30</v>
      </c>
      <c r="G429" s="208">
        <v>2</v>
      </c>
      <c r="H429" s="208" t="s">
        <v>296</v>
      </c>
      <c r="I429" s="208" t="s">
        <v>973</v>
      </c>
      <c r="J429" s="208">
        <v>18009581376</v>
      </c>
    </row>
    <row r="430" s="205" customFormat="1" spans="1:10">
      <c r="A430" s="208"/>
      <c r="B430" s="208"/>
      <c r="C430" s="208"/>
      <c r="D430" s="208" t="s">
        <v>974</v>
      </c>
      <c r="E430" s="208" t="s">
        <v>975</v>
      </c>
      <c r="F430" s="208" t="s">
        <v>30</v>
      </c>
      <c r="G430" s="208">
        <v>4</v>
      </c>
      <c r="H430" s="208" t="s">
        <v>296</v>
      </c>
      <c r="I430" s="208"/>
      <c r="J430" s="208"/>
    </row>
    <row r="431" s="205" customFormat="1" ht="24" spans="1:10">
      <c r="A431" s="224">
        <v>128</v>
      </c>
      <c r="B431" s="244" t="s">
        <v>837</v>
      </c>
      <c r="C431" s="224" t="s">
        <v>976</v>
      </c>
      <c r="D431" s="208" t="s">
        <v>977</v>
      </c>
      <c r="E431" s="208" t="s">
        <v>978</v>
      </c>
      <c r="F431" s="208" t="s">
        <v>15</v>
      </c>
      <c r="G431" s="208">
        <v>7</v>
      </c>
      <c r="H431" s="208" t="s">
        <v>31</v>
      </c>
      <c r="I431" s="208" t="s">
        <v>566</v>
      </c>
      <c r="J431" s="208">
        <v>19164145362</v>
      </c>
    </row>
    <row r="432" s="205" customFormat="1" spans="1:10">
      <c r="A432" s="245"/>
      <c r="B432" s="246"/>
      <c r="C432" s="245"/>
      <c r="D432" s="208" t="s">
        <v>979</v>
      </c>
      <c r="E432" s="209" t="s">
        <v>24</v>
      </c>
      <c r="F432" s="208" t="s">
        <v>30</v>
      </c>
      <c r="G432" s="208">
        <v>7</v>
      </c>
      <c r="H432" s="208" t="s">
        <v>22</v>
      </c>
      <c r="I432" s="208"/>
      <c r="J432" s="208"/>
    </row>
    <row r="433" s="205" customFormat="1" spans="1:10">
      <c r="A433" s="245"/>
      <c r="B433" s="246"/>
      <c r="C433" s="245"/>
      <c r="D433" s="208" t="s">
        <v>980</v>
      </c>
      <c r="E433" s="209" t="s">
        <v>24</v>
      </c>
      <c r="F433" s="208" t="s">
        <v>30</v>
      </c>
      <c r="G433" s="208">
        <v>6</v>
      </c>
      <c r="H433" s="208" t="s">
        <v>53</v>
      </c>
      <c r="I433" s="208"/>
      <c r="J433" s="208"/>
    </row>
    <row r="434" s="205" customFormat="1" ht="24" spans="1:10">
      <c r="A434" s="210">
        <v>129</v>
      </c>
      <c r="B434" s="211" t="s">
        <v>837</v>
      </c>
      <c r="C434" s="210" t="s">
        <v>981</v>
      </c>
      <c r="D434" s="84" t="s">
        <v>982</v>
      </c>
      <c r="E434" s="84" t="s">
        <v>983</v>
      </c>
      <c r="F434" s="208" t="s">
        <v>30</v>
      </c>
      <c r="G434" s="84">
        <v>2</v>
      </c>
      <c r="H434" s="84" t="s">
        <v>219</v>
      </c>
      <c r="I434" s="211" t="s">
        <v>236</v>
      </c>
      <c r="J434" s="219">
        <v>17395106032</v>
      </c>
    </row>
    <row r="435" s="205" customFormat="1" spans="1:10">
      <c r="A435" s="210"/>
      <c r="B435" s="211"/>
      <c r="C435" s="210"/>
      <c r="D435" s="84" t="s">
        <v>312</v>
      </c>
      <c r="E435" s="209" t="s">
        <v>24</v>
      </c>
      <c r="F435" s="208" t="s">
        <v>30</v>
      </c>
      <c r="G435" s="84">
        <v>2</v>
      </c>
      <c r="H435" s="84" t="s">
        <v>984</v>
      </c>
      <c r="I435" s="211"/>
      <c r="J435" s="219"/>
    </row>
    <row r="436" s="205" customFormat="1" spans="1:10">
      <c r="A436" s="210"/>
      <c r="B436" s="211"/>
      <c r="C436" s="210"/>
      <c r="D436" s="84" t="s">
        <v>985</v>
      </c>
      <c r="E436" s="209" t="s">
        <v>24</v>
      </c>
      <c r="F436" s="208" t="s">
        <v>30</v>
      </c>
      <c r="G436" s="84">
        <v>10</v>
      </c>
      <c r="H436" s="84" t="s">
        <v>133</v>
      </c>
      <c r="I436" s="211"/>
      <c r="J436" s="219"/>
    </row>
    <row r="437" s="205" customFormat="1" spans="1:10">
      <c r="A437" s="85">
        <v>130</v>
      </c>
      <c r="B437" s="85" t="s">
        <v>837</v>
      </c>
      <c r="C437" s="216" t="s">
        <v>986</v>
      </c>
      <c r="D437" s="85" t="s">
        <v>987</v>
      </c>
      <c r="E437" s="85" t="s">
        <v>24</v>
      </c>
      <c r="F437" s="208" t="s">
        <v>30</v>
      </c>
      <c r="G437" s="85">
        <v>6</v>
      </c>
      <c r="H437" s="85" t="s">
        <v>364</v>
      </c>
      <c r="I437" s="85" t="s">
        <v>988</v>
      </c>
      <c r="J437" s="85">
        <v>13639581400</v>
      </c>
    </row>
    <row r="438" s="205" customFormat="1" spans="1:10">
      <c r="A438" s="85"/>
      <c r="B438" s="85"/>
      <c r="C438" s="216"/>
      <c r="D438" s="85" t="s">
        <v>989</v>
      </c>
      <c r="E438" s="85" t="s">
        <v>24</v>
      </c>
      <c r="F438" s="208" t="s">
        <v>30</v>
      </c>
      <c r="G438" s="85">
        <v>4</v>
      </c>
      <c r="H438" s="85" t="s">
        <v>553</v>
      </c>
      <c r="I438" s="85"/>
      <c r="J438" s="85"/>
    </row>
    <row r="439" s="205" customFormat="1" spans="1:10">
      <c r="A439" s="85"/>
      <c r="B439" s="85"/>
      <c r="C439" s="216"/>
      <c r="D439" s="85" t="s">
        <v>990</v>
      </c>
      <c r="E439" s="85" t="s">
        <v>24</v>
      </c>
      <c r="F439" s="208" t="s">
        <v>30</v>
      </c>
      <c r="G439" s="85">
        <v>5</v>
      </c>
      <c r="H439" s="85" t="s">
        <v>364</v>
      </c>
      <c r="I439" s="85"/>
      <c r="J439" s="85"/>
    </row>
    <row r="440" s="205" customFormat="1" spans="1:10">
      <c r="A440" s="85">
        <v>131</v>
      </c>
      <c r="B440" s="85" t="s">
        <v>837</v>
      </c>
      <c r="C440" s="216" t="s">
        <v>991</v>
      </c>
      <c r="D440" s="85" t="s">
        <v>460</v>
      </c>
      <c r="E440" s="85" t="s">
        <v>24</v>
      </c>
      <c r="F440" s="208" t="s">
        <v>30</v>
      </c>
      <c r="G440" s="85">
        <v>3</v>
      </c>
      <c r="H440" s="85" t="s">
        <v>346</v>
      </c>
      <c r="I440" s="85" t="s">
        <v>113</v>
      </c>
      <c r="J440" s="85">
        <v>13995121524</v>
      </c>
    </row>
    <row r="441" s="205" customFormat="1" spans="1:10">
      <c r="A441" s="85"/>
      <c r="B441" s="85"/>
      <c r="C441" s="216"/>
      <c r="D441" s="85" t="s">
        <v>992</v>
      </c>
      <c r="E441" s="85" t="s">
        <v>24</v>
      </c>
      <c r="F441" s="208" t="s">
        <v>30</v>
      </c>
      <c r="G441" s="85">
        <v>1</v>
      </c>
      <c r="H441" s="85" t="s">
        <v>346</v>
      </c>
      <c r="I441" s="85"/>
      <c r="J441" s="85"/>
    </row>
    <row r="442" s="205" customFormat="1" spans="1:10">
      <c r="A442" s="85">
        <v>132</v>
      </c>
      <c r="B442" s="85" t="s">
        <v>837</v>
      </c>
      <c r="C442" s="216" t="s">
        <v>993</v>
      </c>
      <c r="D442" s="85" t="s">
        <v>994</v>
      </c>
      <c r="E442" s="85" t="s">
        <v>24</v>
      </c>
      <c r="F442" s="85" t="s">
        <v>15</v>
      </c>
      <c r="G442" s="85">
        <v>10</v>
      </c>
      <c r="H442" s="85" t="s">
        <v>523</v>
      </c>
      <c r="I442" s="85" t="s">
        <v>113</v>
      </c>
      <c r="J442" s="85">
        <v>13369592590</v>
      </c>
    </row>
    <row r="443" s="205" customFormat="1" spans="1:10">
      <c r="A443" s="85"/>
      <c r="B443" s="85"/>
      <c r="C443" s="216"/>
      <c r="D443" s="85" t="s">
        <v>519</v>
      </c>
      <c r="E443" s="85" t="s">
        <v>24</v>
      </c>
      <c r="F443" s="208" t="s">
        <v>30</v>
      </c>
      <c r="G443" s="85">
        <v>15</v>
      </c>
      <c r="H443" s="85" t="s">
        <v>523</v>
      </c>
      <c r="I443" s="85"/>
      <c r="J443" s="85"/>
    </row>
    <row r="444" s="205" customFormat="1" ht="36" spans="1:10">
      <c r="A444" s="208">
        <v>133</v>
      </c>
      <c r="B444" s="208" t="s">
        <v>995</v>
      </c>
      <c r="C444" s="208" t="s">
        <v>996</v>
      </c>
      <c r="D444" s="208" t="s">
        <v>997</v>
      </c>
      <c r="E444" s="208" t="s">
        <v>998</v>
      </c>
      <c r="F444" s="208" t="s">
        <v>119</v>
      </c>
      <c r="G444" s="208">
        <v>6</v>
      </c>
      <c r="H444" s="208" t="s">
        <v>999</v>
      </c>
      <c r="I444" s="208" t="s">
        <v>472</v>
      </c>
      <c r="J444" s="208">
        <v>18295011576</v>
      </c>
    </row>
    <row r="445" s="205" customFormat="1" spans="1:10">
      <c r="A445" s="208"/>
      <c r="B445" s="208"/>
      <c r="C445" s="208"/>
      <c r="D445" s="208" t="s">
        <v>1000</v>
      </c>
      <c r="E445" s="208" t="s">
        <v>1001</v>
      </c>
      <c r="F445" s="208" t="s">
        <v>15</v>
      </c>
      <c r="G445" s="208">
        <v>6</v>
      </c>
      <c r="H445" s="208" t="s">
        <v>621</v>
      </c>
      <c r="I445" s="208"/>
      <c r="J445" s="208"/>
    </row>
    <row r="446" s="205" customFormat="1" spans="1:10">
      <c r="A446" s="208"/>
      <c r="B446" s="208"/>
      <c r="C446" s="208"/>
      <c r="D446" s="208" t="s">
        <v>1002</v>
      </c>
      <c r="E446" s="208" t="s">
        <v>1001</v>
      </c>
      <c r="F446" s="208" t="s">
        <v>15</v>
      </c>
      <c r="G446" s="208">
        <v>6</v>
      </c>
      <c r="H446" s="208" t="s">
        <v>621</v>
      </c>
      <c r="I446" s="208"/>
      <c r="J446" s="208"/>
    </row>
    <row r="447" s="205" customFormat="1" spans="1:10">
      <c r="A447" s="208"/>
      <c r="B447" s="208"/>
      <c r="C447" s="208"/>
      <c r="D447" s="208" t="s">
        <v>1003</v>
      </c>
      <c r="E447" s="208" t="s">
        <v>1001</v>
      </c>
      <c r="F447" s="208" t="s">
        <v>15</v>
      </c>
      <c r="G447" s="208">
        <v>6</v>
      </c>
      <c r="H447" s="208" t="s">
        <v>621</v>
      </c>
      <c r="I447" s="208"/>
      <c r="J447" s="208"/>
    </row>
    <row r="448" s="205" customFormat="1" ht="24" spans="1:10">
      <c r="A448" s="208"/>
      <c r="B448" s="208"/>
      <c r="C448" s="208"/>
      <c r="D448" s="208" t="s">
        <v>1004</v>
      </c>
      <c r="E448" s="208" t="s">
        <v>1005</v>
      </c>
      <c r="F448" s="208" t="s">
        <v>15</v>
      </c>
      <c r="G448" s="208">
        <v>3</v>
      </c>
      <c r="H448" s="208" t="s">
        <v>1006</v>
      </c>
      <c r="I448" s="208"/>
      <c r="J448" s="208"/>
    </row>
    <row r="449" s="205" customFormat="1" ht="24" spans="1:10">
      <c r="A449" s="208"/>
      <c r="B449" s="208"/>
      <c r="C449" s="208"/>
      <c r="D449" s="208" t="s">
        <v>1007</v>
      </c>
      <c r="E449" s="208" t="s">
        <v>1008</v>
      </c>
      <c r="F449" s="208" t="s">
        <v>15</v>
      </c>
      <c r="G449" s="208">
        <v>3</v>
      </c>
      <c r="H449" s="208" t="s">
        <v>138</v>
      </c>
      <c r="I449" s="208"/>
      <c r="J449" s="208"/>
    </row>
    <row r="450" s="205" customFormat="1" ht="24" spans="1:10">
      <c r="A450" s="208"/>
      <c r="B450" s="208"/>
      <c r="C450" s="208"/>
      <c r="D450" s="208" t="s">
        <v>1009</v>
      </c>
      <c r="E450" s="208" t="s">
        <v>1008</v>
      </c>
      <c r="F450" s="208" t="s">
        <v>15</v>
      </c>
      <c r="G450" s="208">
        <v>3</v>
      </c>
      <c r="H450" s="208" t="s">
        <v>138</v>
      </c>
      <c r="I450" s="208"/>
      <c r="J450" s="208"/>
    </row>
    <row r="451" s="205" customFormat="1" spans="1:10">
      <c r="A451" s="208"/>
      <c r="B451" s="208"/>
      <c r="C451" s="208"/>
      <c r="D451" s="208" t="s">
        <v>125</v>
      </c>
      <c r="E451" s="208" t="s">
        <v>1010</v>
      </c>
      <c r="F451" s="208" t="s">
        <v>15</v>
      </c>
      <c r="G451" s="208">
        <v>7</v>
      </c>
      <c r="H451" s="208" t="s">
        <v>133</v>
      </c>
      <c r="I451" s="208"/>
      <c r="J451" s="208"/>
    </row>
    <row r="452" s="205" customFormat="1" ht="24" spans="1:10">
      <c r="A452" s="208">
        <v>134</v>
      </c>
      <c r="B452" s="208" t="s">
        <v>995</v>
      </c>
      <c r="C452" s="208" t="s">
        <v>1011</v>
      </c>
      <c r="D452" s="208" t="s">
        <v>1012</v>
      </c>
      <c r="E452" s="208" t="s">
        <v>1013</v>
      </c>
      <c r="F452" s="208" t="s">
        <v>30</v>
      </c>
      <c r="G452" s="208">
        <v>3</v>
      </c>
      <c r="H452" s="208" t="s">
        <v>282</v>
      </c>
      <c r="I452" s="208" t="s">
        <v>130</v>
      </c>
      <c r="J452" s="208">
        <v>18995026394</v>
      </c>
    </row>
    <row r="453" s="205" customFormat="1" spans="1:10">
      <c r="A453" s="208"/>
      <c r="B453" s="208"/>
      <c r="C453" s="208"/>
      <c r="D453" s="208" t="s">
        <v>1014</v>
      </c>
      <c r="E453" s="208" t="s">
        <v>1015</v>
      </c>
      <c r="F453" s="208" t="s">
        <v>30</v>
      </c>
      <c r="G453" s="208">
        <v>50</v>
      </c>
      <c r="H453" s="208" t="s">
        <v>31</v>
      </c>
      <c r="I453" s="208"/>
      <c r="J453" s="208"/>
    </row>
    <row r="454" s="205" customFormat="1" spans="1:10">
      <c r="A454" s="208">
        <v>135</v>
      </c>
      <c r="B454" s="208" t="s">
        <v>995</v>
      </c>
      <c r="C454" s="208" t="s">
        <v>1016</v>
      </c>
      <c r="D454" s="208" t="s">
        <v>1017</v>
      </c>
      <c r="E454" s="208" t="s">
        <v>24</v>
      </c>
      <c r="F454" s="208" t="s">
        <v>30</v>
      </c>
      <c r="G454" s="208">
        <v>3</v>
      </c>
      <c r="H454" s="208" t="s">
        <v>282</v>
      </c>
      <c r="I454" s="208" t="s">
        <v>1018</v>
      </c>
      <c r="J454" s="208">
        <v>13469688938</v>
      </c>
    </row>
    <row r="455" s="205" customFormat="1" spans="1:10">
      <c r="A455" s="208"/>
      <c r="B455" s="208"/>
      <c r="C455" s="208"/>
      <c r="D455" s="208" t="s">
        <v>1019</v>
      </c>
      <c r="E455" s="208" t="s">
        <v>24</v>
      </c>
      <c r="F455" s="208" t="s">
        <v>30</v>
      </c>
      <c r="G455" s="208">
        <v>3</v>
      </c>
      <c r="H455" s="208" t="s">
        <v>31</v>
      </c>
      <c r="I455" s="208"/>
      <c r="J455" s="208"/>
    </row>
    <row r="456" s="205" customFormat="1" spans="1:10">
      <c r="A456" s="85">
        <v>136</v>
      </c>
      <c r="B456" s="85" t="s">
        <v>995</v>
      </c>
      <c r="C456" s="216" t="s">
        <v>1020</v>
      </c>
      <c r="D456" s="85" t="s">
        <v>1021</v>
      </c>
      <c r="E456" s="85" t="s">
        <v>24</v>
      </c>
      <c r="F456" s="208" t="s">
        <v>30</v>
      </c>
      <c r="G456" s="208">
        <v>10</v>
      </c>
      <c r="H456" s="85" t="s">
        <v>1022</v>
      </c>
      <c r="I456" s="85" t="s">
        <v>1023</v>
      </c>
      <c r="J456" s="85">
        <v>13995295052</v>
      </c>
    </row>
    <row r="457" s="205" customFormat="1" spans="1:10">
      <c r="A457" s="85"/>
      <c r="B457" s="85"/>
      <c r="C457" s="216"/>
      <c r="D457" s="85" t="s">
        <v>1024</v>
      </c>
      <c r="E457" s="85" t="s">
        <v>24</v>
      </c>
      <c r="F457" s="208" t="s">
        <v>30</v>
      </c>
      <c r="G457" s="85">
        <v>4</v>
      </c>
      <c r="H457" s="85" t="s">
        <v>471</v>
      </c>
      <c r="I457" s="85"/>
      <c r="J457" s="85"/>
    </row>
    <row r="458" s="205" customFormat="1" spans="1:10">
      <c r="A458" s="85"/>
      <c r="B458" s="85"/>
      <c r="C458" s="216"/>
      <c r="D458" s="85" t="s">
        <v>1025</v>
      </c>
      <c r="E458" s="85" t="s">
        <v>24</v>
      </c>
      <c r="F458" s="208" t="s">
        <v>30</v>
      </c>
      <c r="G458" s="85">
        <v>12</v>
      </c>
      <c r="H458" s="85" t="s">
        <v>1026</v>
      </c>
      <c r="I458" s="85"/>
      <c r="J458" s="85"/>
    </row>
    <row r="459" s="205" customFormat="1" spans="1:10">
      <c r="A459" s="208">
        <v>137</v>
      </c>
      <c r="B459" s="208" t="s">
        <v>995</v>
      </c>
      <c r="C459" s="208" t="s">
        <v>1027</v>
      </c>
      <c r="D459" s="208" t="s">
        <v>1028</v>
      </c>
      <c r="E459" s="209" t="s">
        <v>24</v>
      </c>
      <c r="F459" s="208" t="s">
        <v>15</v>
      </c>
      <c r="G459" s="208">
        <v>3</v>
      </c>
      <c r="H459" s="208" t="s">
        <v>379</v>
      </c>
      <c r="I459" s="208" t="s">
        <v>1029</v>
      </c>
      <c r="J459" s="208">
        <v>13639589010</v>
      </c>
    </row>
    <row r="460" s="205" customFormat="1" ht="24" spans="1:10">
      <c r="A460" s="208">
        <v>138</v>
      </c>
      <c r="B460" s="208" t="s">
        <v>995</v>
      </c>
      <c r="C460" s="208" t="s">
        <v>1030</v>
      </c>
      <c r="D460" s="208" t="s">
        <v>1031</v>
      </c>
      <c r="E460" s="208" t="s">
        <v>24</v>
      </c>
      <c r="F460" s="208" t="s">
        <v>15</v>
      </c>
      <c r="G460" s="208">
        <v>3</v>
      </c>
      <c r="H460" s="208" t="s">
        <v>126</v>
      </c>
      <c r="I460" s="208" t="s">
        <v>1032</v>
      </c>
      <c r="J460" s="208">
        <v>13099537817</v>
      </c>
    </row>
    <row r="461" s="205" customFormat="1" spans="1:10">
      <c r="A461" s="84">
        <v>139</v>
      </c>
      <c r="B461" s="84" t="s">
        <v>995</v>
      </c>
      <c r="C461" s="84" t="s">
        <v>1033</v>
      </c>
      <c r="D461" s="84" t="s">
        <v>497</v>
      </c>
      <c r="E461" s="84" t="s">
        <v>24</v>
      </c>
      <c r="F461" s="208" t="s">
        <v>30</v>
      </c>
      <c r="G461" s="84">
        <v>1</v>
      </c>
      <c r="H461" s="210" t="s">
        <v>53</v>
      </c>
      <c r="I461" s="84" t="s">
        <v>1034</v>
      </c>
      <c r="J461" s="84" t="s">
        <v>1035</v>
      </c>
    </row>
    <row r="462" s="205" customFormat="1" ht="24" spans="1:10">
      <c r="A462" s="84"/>
      <c r="B462" s="84"/>
      <c r="C462" s="84"/>
      <c r="D462" s="84" t="s">
        <v>1036</v>
      </c>
      <c r="E462" s="84" t="s">
        <v>1037</v>
      </c>
      <c r="F462" s="208" t="s">
        <v>30</v>
      </c>
      <c r="G462" s="84">
        <v>5</v>
      </c>
      <c r="H462" s="210" t="s">
        <v>53</v>
      </c>
      <c r="I462" s="84"/>
      <c r="J462" s="84"/>
    </row>
    <row r="463" s="205" customFormat="1" ht="24" spans="1:10">
      <c r="A463" s="84"/>
      <c r="B463" s="84"/>
      <c r="C463" s="84"/>
      <c r="D463" s="84" t="s">
        <v>1038</v>
      </c>
      <c r="E463" s="84" t="s">
        <v>1039</v>
      </c>
      <c r="F463" s="208" t="s">
        <v>15</v>
      </c>
      <c r="G463" s="84">
        <v>1</v>
      </c>
      <c r="H463" s="210" t="s">
        <v>53</v>
      </c>
      <c r="I463" s="84"/>
      <c r="J463" s="84"/>
    </row>
    <row r="464" s="205" customFormat="1" ht="24" spans="1:10">
      <c r="A464" s="84"/>
      <c r="B464" s="84"/>
      <c r="C464" s="84"/>
      <c r="D464" s="84" t="s">
        <v>1040</v>
      </c>
      <c r="E464" s="84" t="s">
        <v>1041</v>
      </c>
      <c r="F464" s="208" t="s">
        <v>30</v>
      </c>
      <c r="G464" s="84">
        <v>5</v>
      </c>
      <c r="H464" s="210" t="s">
        <v>53</v>
      </c>
      <c r="I464" s="84"/>
      <c r="J464" s="84"/>
    </row>
    <row r="465" s="205" customFormat="1" ht="24" spans="1:10">
      <c r="A465" s="84"/>
      <c r="B465" s="84"/>
      <c r="C465" s="84"/>
      <c r="D465" s="84" t="s">
        <v>519</v>
      </c>
      <c r="E465" s="84" t="s">
        <v>1042</v>
      </c>
      <c r="F465" s="208" t="s">
        <v>30</v>
      </c>
      <c r="G465" s="84">
        <v>7</v>
      </c>
      <c r="H465" s="210" t="s">
        <v>53</v>
      </c>
      <c r="I465" s="84"/>
      <c r="J465" s="84"/>
    </row>
    <row r="466" s="205" customFormat="1" ht="24" spans="1:10">
      <c r="A466" s="85">
        <v>140</v>
      </c>
      <c r="B466" s="85" t="s">
        <v>995</v>
      </c>
      <c r="C466" s="216" t="s">
        <v>1043</v>
      </c>
      <c r="D466" s="85" t="s">
        <v>1044</v>
      </c>
      <c r="E466" s="216" t="s">
        <v>1045</v>
      </c>
      <c r="F466" s="208" t="s">
        <v>15</v>
      </c>
      <c r="G466" s="85">
        <v>1</v>
      </c>
      <c r="H466" s="85" t="s">
        <v>826</v>
      </c>
      <c r="I466" s="85" t="s">
        <v>72</v>
      </c>
      <c r="J466" s="85">
        <v>18109599228</v>
      </c>
    </row>
    <row r="467" s="205" customFormat="1" spans="1:10">
      <c r="A467" s="85"/>
      <c r="B467" s="85"/>
      <c r="C467" s="216"/>
      <c r="D467" s="85" t="s">
        <v>13</v>
      </c>
      <c r="E467" s="85" t="s">
        <v>24</v>
      </c>
      <c r="F467" s="208" t="s">
        <v>30</v>
      </c>
      <c r="G467" s="85">
        <v>3</v>
      </c>
      <c r="H467" s="85" t="s">
        <v>649</v>
      </c>
      <c r="I467" s="85"/>
      <c r="J467" s="85"/>
    </row>
    <row r="468" s="205" customFormat="1" spans="1:10">
      <c r="A468" s="85"/>
      <c r="B468" s="85"/>
      <c r="C468" s="216"/>
      <c r="D468" s="85" t="s">
        <v>460</v>
      </c>
      <c r="E468" s="85" t="s">
        <v>24</v>
      </c>
      <c r="F468" s="208" t="s">
        <v>30</v>
      </c>
      <c r="G468" s="85">
        <v>2</v>
      </c>
      <c r="H468" s="85" t="s">
        <v>31</v>
      </c>
      <c r="I468" s="85"/>
      <c r="J468" s="85"/>
    </row>
    <row r="469" s="205" customFormat="1" spans="1:10">
      <c r="A469" s="85"/>
      <c r="B469" s="85"/>
      <c r="C469" s="216"/>
      <c r="D469" s="85" t="s">
        <v>1046</v>
      </c>
      <c r="E469" s="85" t="s">
        <v>24</v>
      </c>
      <c r="F469" s="208" t="s">
        <v>30</v>
      </c>
      <c r="G469" s="85">
        <v>10</v>
      </c>
      <c r="H469" s="85" t="s">
        <v>1047</v>
      </c>
      <c r="I469" s="85"/>
      <c r="J469" s="85"/>
    </row>
    <row r="470" s="205" customFormat="1" ht="24" spans="1:10">
      <c r="A470" s="208">
        <v>141</v>
      </c>
      <c r="B470" s="208" t="s">
        <v>995</v>
      </c>
      <c r="C470" s="208" t="s">
        <v>1048</v>
      </c>
      <c r="D470" s="208" t="s">
        <v>1049</v>
      </c>
      <c r="E470" s="208" t="s">
        <v>1050</v>
      </c>
      <c r="F470" s="208" t="s">
        <v>119</v>
      </c>
      <c r="G470" s="208">
        <v>6</v>
      </c>
      <c r="H470" s="208" t="s">
        <v>1051</v>
      </c>
      <c r="I470" s="208" t="s">
        <v>1052</v>
      </c>
      <c r="J470" s="208">
        <v>18152499880</v>
      </c>
    </row>
    <row r="471" s="205" customFormat="1" ht="24" spans="1:10">
      <c r="A471" s="208"/>
      <c r="B471" s="208"/>
      <c r="C471" s="208"/>
      <c r="D471" s="208" t="s">
        <v>1049</v>
      </c>
      <c r="E471" s="208" t="s">
        <v>1050</v>
      </c>
      <c r="F471" s="208" t="s">
        <v>15</v>
      </c>
      <c r="G471" s="208">
        <v>6</v>
      </c>
      <c r="H471" s="208" t="s">
        <v>1053</v>
      </c>
      <c r="I471" s="208"/>
      <c r="J471" s="208"/>
    </row>
    <row r="472" s="205" customFormat="1" ht="24" spans="1:10">
      <c r="A472" s="208"/>
      <c r="B472" s="208"/>
      <c r="C472" s="208"/>
      <c r="D472" s="208" t="s">
        <v>114</v>
      </c>
      <c r="E472" s="208" t="s">
        <v>1054</v>
      </c>
      <c r="F472" s="208" t="s">
        <v>15</v>
      </c>
      <c r="G472" s="208">
        <v>3</v>
      </c>
      <c r="H472" s="208" t="s">
        <v>1055</v>
      </c>
      <c r="I472" s="208"/>
      <c r="J472" s="208"/>
    </row>
    <row r="473" s="205" customFormat="1" ht="36" spans="1:10">
      <c r="A473" s="208"/>
      <c r="B473" s="208"/>
      <c r="C473" s="208"/>
      <c r="D473" s="208" t="s">
        <v>1056</v>
      </c>
      <c r="E473" s="208" t="s">
        <v>1057</v>
      </c>
      <c r="F473" s="208" t="s">
        <v>30</v>
      </c>
      <c r="G473" s="208">
        <v>7</v>
      </c>
      <c r="H473" s="208" t="s">
        <v>1055</v>
      </c>
      <c r="I473" s="208"/>
      <c r="J473" s="208"/>
    </row>
    <row r="474" s="205" customFormat="1" spans="1:10">
      <c r="A474" s="210">
        <v>142</v>
      </c>
      <c r="B474" s="211" t="s">
        <v>995</v>
      </c>
      <c r="C474" s="210" t="s">
        <v>1058</v>
      </c>
      <c r="D474" s="84" t="s">
        <v>1059</v>
      </c>
      <c r="E474" s="210" t="s">
        <v>24</v>
      </c>
      <c r="F474" s="208" t="s">
        <v>30</v>
      </c>
      <c r="G474" s="84">
        <v>10</v>
      </c>
      <c r="H474" s="84" t="s">
        <v>422</v>
      </c>
      <c r="I474" s="210" t="s">
        <v>331</v>
      </c>
      <c r="J474" s="219" t="s">
        <v>1060</v>
      </c>
    </row>
    <row r="475" s="205" customFormat="1" spans="1:10">
      <c r="A475" s="210"/>
      <c r="B475" s="211"/>
      <c r="C475" s="210"/>
      <c r="D475" s="84" t="s">
        <v>1061</v>
      </c>
      <c r="E475" s="210" t="s">
        <v>24</v>
      </c>
      <c r="F475" s="208" t="s">
        <v>30</v>
      </c>
      <c r="G475" s="84">
        <v>3</v>
      </c>
      <c r="H475" s="84" t="s">
        <v>422</v>
      </c>
      <c r="I475" s="210"/>
      <c r="J475" s="219"/>
    </row>
    <row r="476" s="205" customFormat="1" spans="1:10">
      <c r="A476" s="210"/>
      <c r="B476" s="211"/>
      <c r="C476" s="210"/>
      <c r="D476" s="84" t="s">
        <v>1062</v>
      </c>
      <c r="E476" s="210" t="s">
        <v>24</v>
      </c>
      <c r="F476" s="208" t="s">
        <v>30</v>
      </c>
      <c r="G476" s="84">
        <v>1</v>
      </c>
      <c r="H476" s="84" t="s">
        <v>471</v>
      </c>
      <c r="I476" s="210"/>
      <c r="J476" s="219"/>
    </row>
    <row r="477" s="205" customFormat="1" ht="24" spans="1:10">
      <c r="A477" s="208">
        <v>143</v>
      </c>
      <c r="B477" s="208" t="s">
        <v>995</v>
      </c>
      <c r="C477" s="208" t="s">
        <v>1063</v>
      </c>
      <c r="D477" s="208" t="s">
        <v>1064</v>
      </c>
      <c r="E477" s="208" t="s">
        <v>1065</v>
      </c>
      <c r="F477" s="208" t="s">
        <v>15</v>
      </c>
      <c r="G477" s="208">
        <v>1</v>
      </c>
      <c r="H477" s="208" t="s">
        <v>126</v>
      </c>
      <c r="I477" s="208" t="s">
        <v>1066</v>
      </c>
      <c r="J477" s="208">
        <v>18295499299</v>
      </c>
    </row>
    <row r="478" s="205" customFormat="1" spans="1:10">
      <c r="A478" s="208">
        <v>144</v>
      </c>
      <c r="B478" s="208" t="s">
        <v>995</v>
      </c>
      <c r="C478" s="208" t="s">
        <v>1067</v>
      </c>
      <c r="D478" s="208" t="s">
        <v>1068</v>
      </c>
      <c r="E478" s="209" t="s">
        <v>24</v>
      </c>
      <c r="F478" s="208" t="s">
        <v>30</v>
      </c>
      <c r="G478" s="208">
        <v>3</v>
      </c>
      <c r="H478" s="208" t="s">
        <v>28</v>
      </c>
      <c r="I478" s="208" t="s">
        <v>1069</v>
      </c>
      <c r="J478" s="208">
        <v>15729502888</v>
      </c>
    </row>
    <row r="479" s="205" customFormat="1" spans="1:10">
      <c r="A479" s="208">
        <v>145</v>
      </c>
      <c r="B479" s="208" t="s">
        <v>995</v>
      </c>
      <c r="C479" s="208" t="s">
        <v>1070</v>
      </c>
      <c r="D479" s="208" t="s">
        <v>1071</v>
      </c>
      <c r="E479" s="209" t="s">
        <v>24</v>
      </c>
      <c r="F479" s="208" t="s">
        <v>30</v>
      </c>
      <c r="G479" s="208">
        <v>8</v>
      </c>
      <c r="H479" s="208" t="s">
        <v>28</v>
      </c>
      <c r="I479" s="208" t="s">
        <v>1072</v>
      </c>
      <c r="J479" s="208">
        <v>13895105544</v>
      </c>
    </row>
    <row r="480" s="205" customFormat="1" spans="1:10">
      <c r="A480" s="208"/>
      <c r="B480" s="208"/>
      <c r="C480" s="208"/>
      <c r="D480" s="208" t="s">
        <v>1073</v>
      </c>
      <c r="E480" s="209" t="s">
        <v>24</v>
      </c>
      <c r="F480" s="208" t="s">
        <v>30</v>
      </c>
      <c r="G480" s="208">
        <v>6</v>
      </c>
      <c r="H480" s="208" t="s">
        <v>379</v>
      </c>
      <c r="I480" s="208"/>
      <c r="J480" s="208"/>
    </row>
    <row r="481" s="205" customFormat="1" spans="1:10">
      <c r="A481" s="85">
        <v>146</v>
      </c>
      <c r="B481" s="85" t="s">
        <v>995</v>
      </c>
      <c r="C481" s="216" t="s">
        <v>1074</v>
      </c>
      <c r="D481" s="85" t="s">
        <v>141</v>
      </c>
      <c r="E481" s="85" t="s">
        <v>24</v>
      </c>
      <c r="F481" s="208" t="s">
        <v>30</v>
      </c>
      <c r="G481" s="85">
        <v>20</v>
      </c>
      <c r="H481" s="85" t="s">
        <v>1075</v>
      </c>
      <c r="I481" s="85" t="s">
        <v>1076</v>
      </c>
      <c r="J481" s="85">
        <v>13309531818</v>
      </c>
    </row>
    <row r="482" s="205" customFormat="1" spans="1:10">
      <c r="A482" s="85"/>
      <c r="B482" s="85"/>
      <c r="C482" s="216"/>
      <c r="D482" s="85" t="s">
        <v>1077</v>
      </c>
      <c r="E482" s="85" t="s">
        <v>24</v>
      </c>
      <c r="F482" s="208" t="s">
        <v>30</v>
      </c>
      <c r="G482" s="85">
        <v>60</v>
      </c>
      <c r="H482" s="85" t="s">
        <v>1047</v>
      </c>
      <c r="I482" s="85"/>
      <c r="J482" s="85"/>
    </row>
    <row r="483" s="205" customFormat="1" ht="24" spans="1:10">
      <c r="A483" s="208">
        <v>147</v>
      </c>
      <c r="B483" s="208" t="s">
        <v>995</v>
      </c>
      <c r="C483" s="208" t="s">
        <v>1078</v>
      </c>
      <c r="D483" s="208" t="s">
        <v>1028</v>
      </c>
      <c r="E483" s="208" t="s">
        <v>1079</v>
      </c>
      <c r="F483" s="208" t="s">
        <v>15</v>
      </c>
      <c r="G483" s="208">
        <v>6</v>
      </c>
      <c r="H483" s="208" t="s">
        <v>284</v>
      </c>
      <c r="I483" s="208" t="s">
        <v>1080</v>
      </c>
      <c r="J483" s="208">
        <v>13369594444</v>
      </c>
    </row>
    <row r="484" s="205" customFormat="1" ht="24" spans="1:10">
      <c r="A484" s="208">
        <v>148</v>
      </c>
      <c r="B484" s="208" t="s">
        <v>995</v>
      </c>
      <c r="C484" s="208" t="s">
        <v>1081</v>
      </c>
      <c r="D484" s="208" t="s">
        <v>1082</v>
      </c>
      <c r="E484" s="208" t="s">
        <v>1083</v>
      </c>
      <c r="F484" s="208" t="s">
        <v>30</v>
      </c>
      <c r="G484" s="208">
        <v>8</v>
      </c>
      <c r="H484" s="208" t="s">
        <v>53</v>
      </c>
      <c r="I484" s="208" t="s">
        <v>1084</v>
      </c>
      <c r="J484" s="208">
        <v>15809588083</v>
      </c>
    </row>
    <row r="485" s="205" customFormat="1" spans="1:10">
      <c r="A485" s="84">
        <v>149</v>
      </c>
      <c r="B485" s="212" t="s">
        <v>995</v>
      </c>
      <c r="C485" s="84" t="s">
        <v>1085</v>
      </c>
      <c r="D485" s="84" t="s">
        <v>1086</v>
      </c>
      <c r="E485" s="212" t="s">
        <v>742</v>
      </c>
      <c r="F485" s="208" t="s">
        <v>30</v>
      </c>
      <c r="G485" s="212">
        <v>8</v>
      </c>
      <c r="H485" s="85" t="s">
        <v>1087</v>
      </c>
      <c r="I485" s="212" t="s">
        <v>158</v>
      </c>
      <c r="J485" s="212">
        <v>13195091204</v>
      </c>
    </row>
    <row r="486" s="205" customFormat="1" spans="1:10">
      <c r="A486" s="84"/>
      <c r="B486" s="212"/>
      <c r="C486" s="84"/>
      <c r="D486" s="84" t="s">
        <v>1088</v>
      </c>
      <c r="E486" s="210" t="s">
        <v>24</v>
      </c>
      <c r="F486" s="208" t="s">
        <v>30</v>
      </c>
      <c r="G486" s="212">
        <v>1</v>
      </c>
      <c r="H486" s="85" t="s">
        <v>1089</v>
      </c>
      <c r="I486" s="212"/>
      <c r="J486" s="212"/>
    </row>
    <row r="487" s="205" customFormat="1" ht="24" spans="1:10">
      <c r="A487" s="208">
        <v>150</v>
      </c>
      <c r="B487" s="208" t="s">
        <v>995</v>
      </c>
      <c r="C487" s="208" t="s">
        <v>1090</v>
      </c>
      <c r="D487" s="208" t="s">
        <v>1091</v>
      </c>
      <c r="E487" s="208" t="s">
        <v>1092</v>
      </c>
      <c r="F487" s="208" t="s">
        <v>30</v>
      </c>
      <c r="G487" s="208">
        <v>6</v>
      </c>
      <c r="H487" s="208" t="s">
        <v>38</v>
      </c>
      <c r="I487" s="208" t="s">
        <v>1093</v>
      </c>
      <c r="J487" s="208">
        <v>13995080371</v>
      </c>
    </row>
    <row r="488" s="205" customFormat="1" spans="1:10">
      <c r="A488" s="208"/>
      <c r="B488" s="208"/>
      <c r="C488" s="208"/>
      <c r="D488" s="208" t="s">
        <v>239</v>
      </c>
      <c r="E488" s="209" t="s">
        <v>24</v>
      </c>
      <c r="F488" s="208" t="s">
        <v>30</v>
      </c>
      <c r="G488" s="208">
        <v>7</v>
      </c>
      <c r="H488" s="208" t="s">
        <v>53</v>
      </c>
      <c r="I488" s="208"/>
      <c r="J488" s="208"/>
    </row>
    <row r="489" s="205" customFormat="1" ht="36" spans="1:10">
      <c r="A489" s="85">
        <v>151</v>
      </c>
      <c r="B489" s="85" t="s">
        <v>995</v>
      </c>
      <c r="C489" s="216" t="s">
        <v>1094</v>
      </c>
      <c r="D489" s="85" t="s">
        <v>1095</v>
      </c>
      <c r="E489" s="216" t="s">
        <v>1096</v>
      </c>
      <c r="F489" s="208" t="s">
        <v>30</v>
      </c>
      <c r="G489" s="85">
        <v>2</v>
      </c>
      <c r="H489" s="85" t="s">
        <v>57</v>
      </c>
      <c r="I489" s="85" t="s">
        <v>1097</v>
      </c>
      <c r="J489" s="85">
        <v>19995127855</v>
      </c>
    </row>
    <row r="490" s="205" customFormat="1" ht="24" spans="1:10">
      <c r="A490" s="85"/>
      <c r="B490" s="85"/>
      <c r="C490" s="216"/>
      <c r="D490" s="85" t="s">
        <v>1098</v>
      </c>
      <c r="E490" s="216" t="s">
        <v>1099</v>
      </c>
      <c r="F490" s="208" t="s">
        <v>30</v>
      </c>
      <c r="G490" s="85">
        <v>2</v>
      </c>
      <c r="H490" s="85" t="s">
        <v>1100</v>
      </c>
      <c r="I490" s="85"/>
      <c r="J490" s="85"/>
    </row>
    <row r="491" s="205" customFormat="1" spans="1:10">
      <c r="A491" s="85"/>
      <c r="B491" s="85"/>
      <c r="C491" s="216"/>
      <c r="D491" s="85" t="s">
        <v>1101</v>
      </c>
      <c r="E491" s="216" t="s">
        <v>24</v>
      </c>
      <c r="F491" s="208" t="s">
        <v>30</v>
      </c>
      <c r="G491" s="85">
        <v>5</v>
      </c>
      <c r="H491" s="85" t="s">
        <v>1102</v>
      </c>
      <c r="I491" s="85"/>
      <c r="J491" s="85"/>
    </row>
    <row r="492" s="205" customFormat="1" ht="24" spans="1:10">
      <c r="A492" s="208">
        <v>152</v>
      </c>
      <c r="B492" s="208" t="s">
        <v>995</v>
      </c>
      <c r="C492" s="208" t="s">
        <v>1103</v>
      </c>
      <c r="D492" s="208" t="s">
        <v>1104</v>
      </c>
      <c r="E492" s="208" t="s">
        <v>1105</v>
      </c>
      <c r="F492" s="208" t="s">
        <v>119</v>
      </c>
      <c r="G492" s="208">
        <v>6</v>
      </c>
      <c r="H492" s="208" t="s">
        <v>53</v>
      </c>
      <c r="I492" s="208" t="s">
        <v>1106</v>
      </c>
      <c r="J492" s="208">
        <v>18195109986</v>
      </c>
    </row>
    <row r="493" s="205" customFormat="1" ht="24" spans="1:10">
      <c r="A493" s="208">
        <v>153</v>
      </c>
      <c r="B493" s="208" t="s">
        <v>995</v>
      </c>
      <c r="C493" s="208" t="s">
        <v>1107</v>
      </c>
      <c r="D493" s="208" t="s">
        <v>1108</v>
      </c>
      <c r="E493" s="208" t="s">
        <v>860</v>
      </c>
      <c r="F493" s="208" t="s">
        <v>119</v>
      </c>
      <c r="G493" s="208">
        <v>1</v>
      </c>
      <c r="H493" s="208" t="s">
        <v>38</v>
      </c>
      <c r="I493" s="208" t="s">
        <v>1109</v>
      </c>
      <c r="J493" s="208">
        <v>18295270707</v>
      </c>
    </row>
    <row r="494" s="205" customFormat="1" spans="1:10">
      <c r="A494" s="208"/>
      <c r="B494" s="208"/>
      <c r="C494" s="208"/>
      <c r="D494" s="208" t="s">
        <v>1110</v>
      </c>
      <c r="E494" s="208" t="s">
        <v>1111</v>
      </c>
      <c r="F494" s="208" t="s">
        <v>119</v>
      </c>
      <c r="G494" s="208">
        <v>1</v>
      </c>
      <c r="H494" s="208" t="s">
        <v>33</v>
      </c>
      <c r="I494" s="208"/>
      <c r="J494" s="208"/>
    </row>
    <row r="495" s="205" customFormat="1" spans="1:10">
      <c r="A495" s="210">
        <v>154</v>
      </c>
      <c r="B495" s="211" t="s">
        <v>995</v>
      </c>
      <c r="C495" s="210" t="s">
        <v>1112</v>
      </c>
      <c r="D495" s="84" t="s">
        <v>1104</v>
      </c>
      <c r="E495" s="210" t="s">
        <v>24</v>
      </c>
      <c r="F495" s="208" t="s">
        <v>30</v>
      </c>
      <c r="G495" s="84">
        <v>10</v>
      </c>
      <c r="H495" s="84" t="s">
        <v>1113</v>
      </c>
      <c r="I495" s="210" t="s">
        <v>331</v>
      </c>
      <c r="J495" s="90">
        <v>18295692742</v>
      </c>
    </row>
    <row r="496" s="205" customFormat="1" spans="1:10">
      <c r="A496" s="210"/>
      <c r="B496" s="211"/>
      <c r="C496" s="210"/>
      <c r="D496" s="84" t="s">
        <v>1114</v>
      </c>
      <c r="E496" s="210" t="s">
        <v>24</v>
      </c>
      <c r="F496" s="208" t="s">
        <v>30</v>
      </c>
      <c r="G496" s="84">
        <v>3</v>
      </c>
      <c r="H496" s="84" t="s">
        <v>1113</v>
      </c>
      <c r="I496" s="210"/>
      <c r="J496" s="90"/>
    </row>
    <row r="497" s="205" customFormat="1" spans="1:10">
      <c r="A497" s="208">
        <v>155</v>
      </c>
      <c r="B497" s="208" t="s">
        <v>995</v>
      </c>
      <c r="C497" s="208" t="s">
        <v>1115</v>
      </c>
      <c r="D497" s="208" t="s">
        <v>1116</v>
      </c>
      <c r="E497" s="209" t="s">
        <v>24</v>
      </c>
      <c r="F497" s="208" t="s">
        <v>15</v>
      </c>
      <c r="G497" s="208">
        <v>3</v>
      </c>
      <c r="H497" s="208" t="s">
        <v>379</v>
      </c>
      <c r="I497" s="208" t="s">
        <v>1069</v>
      </c>
      <c r="J497" s="208">
        <v>15009682916</v>
      </c>
    </row>
    <row r="498" s="205" customFormat="1" spans="1:10">
      <c r="A498" s="208">
        <v>156</v>
      </c>
      <c r="B498" s="208" t="s">
        <v>995</v>
      </c>
      <c r="C498" s="208" t="s">
        <v>1117</v>
      </c>
      <c r="D498" s="208" t="s">
        <v>617</v>
      </c>
      <c r="E498" s="208" t="s">
        <v>1118</v>
      </c>
      <c r="F498" s="208" t="s">
        <v>15</v>
      </c>
      <c r="G498" s="208">
        <v>6</v>
      </c>
      <c r="H498" s="208" t="s">
        <v>1119</v>
      </c>
      <c r="I498" s="208" t="s">
        <v>1120</v>
      </c>
      <c r="J498" s="208">
        <v>17795190525</v>
      </c>
    </row>
    <row r="499" s="205" customFormat="1" spans="1:10">
      <c r="A499" s="208"/>
      <c r="B499" s="208"/>
      <c r="C499" s="208"/>
      <c r="D499" s="208" t="s">
        <v>1121</v>
      </c>
      <c r="E499" s="208" t="s">
        <v>1122</v>
      </c>
      <c r="F499" s="208" t="s">
        <v>15</v>
      </c>
      <c r="G499" s="208">
        <v>3</v>
      </c>
      <c r="H499" s="208" t="s">
        <v>33</v>
      </c>
      <c r="I499" s="208"/>
      <c r="J499" s="208"/>
    </row>
    <row r="500" s="205" customFormat="1" spans="1:10">
      <c r="A500" s="208"/>
      <c r="B500" s="208"/>
      <c r="C500" s="208"/>
      <c r="D500" s="208" t="s">
        <v>1123</v>
      </c>
      <c r="E500" s="208" t="s">
        <v>1118</v>
      </c>
      <c r="F500" s="208" t="s">
        <v>15</v>
      </c>
      <c r="G500" s="208">
        <v>6</v>
      </c>
      <c r="H500" s="208" t="s">
        <v>22</v>
      </c>
      <c r="I500" s="208"/>
      <c r="J500" s="208"/>
    </row>
    <row r="501" s="205" customFormat="1" spans="1:10">
      <c r="A501" s="85">
        <v>157</v>
      </c>
      <c r="B501" s="85" t="s">
        <v>1124</v>
      </c>
      <c r="C501" s="216" t="s">
        <v>1125</v>
      </c>
      <c r="D501" s="85" t="s">
        <v>1126</v>
      </c>
      <c r="E501" s="216" t="s">
        <v>24</v>
      </c>
      <c r="F501" s="208" t="s">
        <v>30</v>
      </c>
      <c r="G501" s="85">
        <v>25</v>
      </c>
      <c r="H501" s="85" t="s">
        <v>138</v>
      </c>
      <c r="I501" s="85" t="s">
        <v>1127</v>
      </c>
      <c r="J501" s="85">
        <v>15809616360</v>
      </c>
    </row>
    <row r="502" s="205" customFormat="1" spans="1:10">
      <c r="A502" s="85"/>
      <c r="B502" s="85"/>
      <c r="C502" s="216"/>
      <c r="D502" s="85" t="s">
        <v>1128</v>
      </c>
      <c r="E502" s="216" t="s">
        <v>24</v>
      </c>
      <c r="F502" s="208" t="s">
        <v>30</v>
      </c>
      <c r="G502" s="85">
        <v>20</v>
      </c>
      <c r="H502" s="85" t="s">
        <v>1129</v>
      </c>
      <c r="I502" s="85"/>
      <c r="J502" s="85"/>
    </row>
    <row r="503" s="205" customFormat="1" spans="1:10">
      <c r="A503" s="85">
        <v>158</v>
      </c>
      <c r="B503" s="85" t="s">
        <v>1124</v>
      </c>
      <c r="C503" s="216" t="s">
        <v>1130</v>
      </c>
      <c r="D503" s="85" t="s">
        <v>1131</v>
      </c>
      <c r="E503" s="85" t="s">
        <v>24</v>
      </c>
      <c r="F503" s="208" t="s">
        <v>30</v>
      </c>
      <c r="G503" s="85">
        <v>2</v>
      </c>
      <c r="H503" s="85" t="s">
        <v>471</v>
      </c>
      <c r="I503" s="85" t="s">
        <v>1132</v>
      </c>
      <c r="J503" s="85">
        <v>18709502648</v>
      </c>
    </row>
    <row r="504" s="205" customFormat="1" spans="1:10">
      <c r="A504" s="85"/>
      <c r="B504" s="85"/>
      <c r="C504" s="216"/>
      <c r="D504" s="85" t="s">
        <v>1133</v>
      </c>
      <c r="E504" s="85" t="s">
        <v>24</v>
      </c>
      <c r="F504" s="208" t="s">
        <v>30</v>
      </c>
      <c r="G504" s="85">
        <v>8</v>
      </c>
      <c r="H504" s="85" t="s">
        <v>1134</v>
      </c>
      <c r="I504" s="85"/>
      <c r="J504" s="85"/>
    </row>
    <row r="505" s="205" customFormat="1" spans="1:10">
      <c r="A505" s="85"/>
      <c r="B505" s="85"/>
      <c r="C505" s="216"/>
      <c r="D505" s="85" t="s">
        <v>1135</v>
      </c>
      <c r="E505" s="85" t="s">
        <v>24</v>
      </c>
      <c r="F505" s="208" t="s">
        <v>30</v>
      </c>
      <c r="G505" s="85">
        <v>3</v>
      </c>
      <c r="H505" s="85" t="s">
        <v>61</v>
      </c>
      <c r="I505" s="85"/>
      <c r="J505" s="85"/>
    </row>
    <row r="506" s="205" customFormat="1" spans="1:10">
      <c r="A506" s="85"/>
      <c r="B506" s="85"/>
      <c r="C506" s="216"/>
      <c r="D506" s="85" t="s">
        <v>1136</v>
      </c>
      <c r="E506" s="85" t="s">
        <v>24</v>
      </c>
      <c r="F506" s="208" t="s">
        <v>30</v>
      </c>
      <c r="G506" s="85">
        <v>3</v>
      </c>
      <c r="H506" s="85" t="s">
        <v>61</v>
      </c>
      <c r="I506" s="85"/>
      <c r="J506" s="85"/>
    </row>
    <row r="507" s="205" customFormat="1" spans="1:10">
      <c r="A507" s="85"/>
      <c r="B507" s="85"/>
      <c r="C507" s="216"/>
      <c r="D507" s="85" t="s">
        <v>1137</v>
      </c>
      <c r="E507" s="85" t="s">
        <v>24</v>
      </c>
      <c r="F507" s="208" t="s">
        <v>30</v>
      </c>
      <c r="G507" s="85">
        <v>2</v>
      </c>
      <c r="H507" s="85" t="s">
        <v>1138</v>
      </c>
      <c r="I507" s="85"/>
      <c r="J507" s="85"/>
    </row>
    <row r="508" s="205" customFormat="1" spans="1:10">
      <c r="A508" s="85"/>
      <c r="B508" s="85"/>
      <c r="C508" s="216"/>
      <c r="D508" s="85" t="s">
        <v>1139</v>
      </c>
      <c r="E508" s="85" t="s">
        <v>24</v>
      </c>
      <c r="F508" s="208" t="s">
        <v>30</v>
      </c>
      <c r="G508" s="85">
        <v>10</v>
      </c>
      <c r="H508" s="85" t="s">
        <v>22</v>
      </c>
      <c r="I508" s="85"/>
      <c r="J508" s="85"/>
    </row>
    <row r="509" s="205" customFormat="1" spans="1:10">
      <c r="A509" s="85"/>
      <c r="B509" s="85"/>
      <c r="C509" s="216"/>
      <c r="D509" s="85" t="s">
        <v>1140</v>
      </c>
      <c r="E509" s="85" t="s">
        <v>24</v>
      </c>
      <c r="F509" s="208" t="s">
        <v>30</v>
      </c>
      <c r="G509" s="85">
        <v>3</v>
      </c>
      <c r="H509" s="85" t="s">
        <v>1138</v>
      </c>
      <c r="I509" s="85"/>
      <c r="J509" s="85"/>
    </row>
    <row r="510" s="205" customFormat="1" spans="1:10">
      <c r="A510" s="85">
        <v>159</v>
      </c>
      <c r="B510" s="85" t="s">
        <v>1124</v>
      </c>
      <c r="C510" s="216" t="s">
        <v>1141</v>
      </c>
      <c r="D510" s="85" t="s">
        <v>114</v>
      </c>
      <c r="E510" s="85" t="s">
        <v>480</v>
      </c>
      <c r="F510" s="208" t="s">
        <v>30</v>
      </c>
      <c r="G510" s="85">
        <v>2</v>
      </c>
      <c r="H510" s="85" t="s">
        <v>53</v>
      </c>
      <c r="I510" s="85" t="s">
        <v>1142</v>
      </c>
      <c r="J510" s="85">
        <v>18995155976</v>
      </c>
    </row>
    <row r="511" s="205" customFormat="1" spans="1:10">
      <c r="A511" s="85"/>
      <c r="B511" s="85"/>
      <c r="C511" s="216"/>
      <c r="D511" s="85" t="s">
        <v>1143</v>
      </c>
      <c r="E511" s="216" t="s">
        <v>24</v>
      </c>
      <c r="F511" s="208" t="s">
        <v>30</v>
      </c>
      <c r="G511" s="85">
        <v>15</v>
      </c>
      <c r="H511" s="85" t="s">
        <v>138</v>
      </c>
      <c r="I511" s="85"/>
      <c r="J511" s="85"/>
    </row>
    <row r="512" s="205" customFormat="1" spans="1:10">
      <c r="A512" s="85"/>
      <c r="B512" s="85"/>
      <c r="C512" s="216"/>
      <c r="D512" s="85" t="s">
        <v>1144</v>
      </c>
      <c r="E512" s="216" t="s">
        <v>24</v>
      </c>
      <c r="F512" s="208" t="s">
        <v>30</v>
      </c>
      <c r="G512" s="85">
        <v>15</v>
      </c>
      <c r="H512" s="85" t="s">
        <v>1145</v>
      </c>
      <c r="I512" s="85"/>
      <c r="J512" s="85"/>
    </row>
    <row r="513" s="205" customFormat="1" spans="1:10">
      <c r="A513" s="85"/>
      <c r="B513" s="85"/>
      <c r="C513" s="216"/>
      <c r="D513" s="85" t="s">
        <v>1146</v>
      </c>
      <c r="E513" s="216" t="s">
        <v>24</v>
      </c>
      <c r="F513" s="208" t="s">
        <v>30</v>
      </c>
      <c r="G513" s="85">
        <v>25</v>
      </c>
      <c r="H513" s="85" t="s">
        <v>1147</v>
      </c>
      <c r="I513" s="85"/>
      <c r="J513" s="85"/>
    </row>
    <row r="514" s="205" customFormat="1" ht="36" spans="1:10">
      <c r="A514" s="210">
        <v>160</v>
      </c>
      <c r="B514" s="211" t="s">
        <v>1124</v>
      </c>
      <c r="C514" s="210" t="s">
        <v>1148</v>
      </c>
      <c r="D514" s="84" t="s">
        <v>1149</v>
      </c>
      <c r="E514" s="210" t="s">
        <v>24</v>
      </c>
      <c r="F514" s="208" t="s">
        <v>30</v>
      </c>
      <c r="G514" s="84">
        <v>15</v>
      </c>
      <c r="H514" s="84" t="s">
        <v>1150</v>
      </c>
      <c r="I514" s="210" t="s">
        <v>877</v>
      </c>
      <c r="J514" s="219">
        <v>18695380001</v>
      </c>
    </row>
    <row r="515" s="205" customFormat="1" spans="1:10">
      <c r="A515" s="210"/>
      <c r="B515" s="211"/>
      <c r="C515" s="210"/>
      <c r="D515" s="84" t="s">
        <v>657</v>
      </c>
      <c r="E515" s="210" t="s">
        <v>24</v>
      </c>
      <c r="F515" s="208" t="s">
        <v>30</v>
      </c>
      <c r="G515" s="84">
        <v>10</v>
      </c>
      <c r="H515" s="84" t="s">
        <v>422</v>
      </c>
      <c r="I515" s="210"/>
      <c r="J515" s="219"/>
    </row>
    <row r="516" s="205" customFormat="1" spans="1:10">
      <c r="A516" s="210"/>
      <c r="B516" s="211"/>
      <c r="C516" s="210"/>
      <c r="D516" s="84" t="s">
        <v>1151</v>
      </c>
      <c r="E516" s="210" t="s">
        <v>24</v>
      </c>
      <c r="F516" s="208" t="s">
        <v>30</v>
      </c>
      <c r="G516" s="84">
        <v>1</v>
      </c>
      <c r="H516" s="84" t="s">
        <v>349</v>
      </c>
      <c r="I516" s="210"/>
      <c r="J516" s="219"/>
    </row>
    <row r="517" s="205" customFormat="1" spans="1:10">
      <c r="A517" s="210"/>
      <c r="B517" s="211"/>
      <c r="C517" s="210"/>
      <c r="D517" s="84" t="s">
        <v>460</v>
      </c>
      <c r="E517" s="210" t="s">
        <v>24</v>
      </c>
      <c r="F517" s="208" t="s">
        <v>30</v>
      </c>
      <c r="G517" s="84">
        <v>1</v>
      </c>
      <c r="H517" s="84" t="s">
        <v>28</v>
      </c>
      <c r="I517" s="210"/>
      <c r="J517" s="219"/>
    </row>
    <row r="518" s="205" customFormat="1" spans="1:10">
      <c r="A518" s="210"/>
      <c r="B518" s="211"/>
      <c r="C518" s="210"/>
      <c r="D518" s="84" t="s">
        <v>1152</v>
      </c>
      <c r="E518" s="210" t="s">
        <v>24</v>
      </c>
      <c r="F518" s="208" t="s">
        <v>30</v>
      </c>
      <c r="G518" s="84">
        <v>1</v>
      </c>
      <c r="H518" s="84" t="s">
        <v>1153</v>
      </c>
      <c r="I518" s="210"/>
      <c r="J518" s="219"/>
    </row>
    <row r="519" s="205" customFormat="1" spans="1:10">
      <c r="A519" s="210"/>
      <c r="B519" s="211"/>
      <c r="C519" s="210"/>
      <c r="D519" s="84" t="s">
        <v>1154</v>
      </c>
      <c r="E519" s="210" t="s">
        <v>24</v>
      </c>
      <c r="F519" s="208" t="s">
        <v>30</v>
      </c>
      <c r="G519" s="84">
        <v>1</v>
      </c>
      <c r="H519" s="84" t="s">
        <v>826</v>
      </c>
      <c r="I519" s="210"/>
      <c r="J519" s="219"/>
    </row>
    <row r="520" s="205" customFormat="1" spans="1:10">
      <c r="A520" s="85">
        <v>161</v>
      </c>
      <c r="B520" s="85" t="s">
        <v>1124</v>
      </c>
      <c r="C520" s="216" t="s">
        <v>1155</v>
      </c>
      <c r="D520" s="85" t="s">
        <v>1156</v>
      </c>
      <c r="E520" s="85" t="s">
        <v>24</v>
      </c>
      <c r="F520" s="208" t="s">
        <v>15</v>
      </c>
      <c r="G520" s="85">
        <v>2</v>
      </c>
      <c r="H520" s="85" t="s">
        <v>1157</v>
      </c>
      <c r="I520" s="85" t="s">
        <v>1158</v>
      </c>
      <c r="J520" s="85">
        <v>13519217133</v>
      </c>
    </row>
    <row r="521" s="205" customFormat="1" spans="1:10">
      <c r="A521" s="209">
        <v>162</v>
      </c>
      <c r="B521" s="209" t="s">
        <v>1159</v>
      </c>
      <c r="C521" s="209" t="s">
        <v>1160</v>
      </c>
      <c r="D521" s="209" t="s">
        <v>519</v>
      </c>
      <c r="E521" s="209" t="s">
        <v>24</v>
      </c>
      <c r="F521" s="209" t="s">
        <v>30</v>
      </c>
      <c r="G521" s="209">
        <v>80</v>
      </c>
      <c r="H521" s="209" t="s">
        <v>38</v>
      </c>
      <c r="I521" s="209" t="s">
        <v>62</v>
      </c>
      <c r="J521" s="209">
        <v>13037983738</v>
      </c>
    </row>
    <row r="522" s="205" customFormat="1" spans="1:10">
      <c r="A522" s="209"/>
      <c r="B522" s="209"/>
      <c r="C522" s="209"/>
      <c r="D522" s="209" t="s">
        <v>1161</v>
      </c>
      <c r="E522" s="209" t="s">
        <v>1162</v>
      </c>
      <c r="F522" s="209" t="s">
        <v>15</v>
      </c>
      <c r="G522" s="209">
        <v>7</v>
      </c>
      <c r="H522" s="209" t="s">
        <v>346</v>
      </c>
      <c r="I522" s="209"/>
      <c r="J522" s="209"/>
    </row>
    <row r="523" s="205" customFormat="1" ht="24" spans="1:10">
      <c r="A523" s="209"/>
      <c r="B523" s="209"/>
      <c r="C523" s="209"/>
      <c r="D523" s="209" t="s">
        <v>497</v>
      </c>
      <c r="E523" s="209" t="s">
        <v>1163</v>
      </c>
      <c r="F523" s="209" t="s">
        <v>30</v>
      </c>
      <c r="G523" s="209">
        <v>36</v>
      </c>
      <c r="H523" s="209" t="s">
        <v>138</v>
      </c>
      <c r="I523" s="209"/>
      <c r="J523" s="209"/>
    </row>
    <row r="524" s="205" customFormat="1" spans="1:10">
      <c r="A524" s="209"/>
      <c r="B524" s="209"/>
      <c r="C524" s="209"/>
      <c r="D524" s="209" t="s">
        <v>1139</v>
      </c>
      <c r="E524" s="209" t="s">
        <v>1164</v>
      </c>
      <c r="F524" s="209" t="s">
        <v>30</v>
      </c>
      <c r="G524" s="209">
        <v>67</v>
      </c>
      <c r="H524" s="209" t="s">
        <v>61</v>
      </c>
      <c r="I524" s="209"/>
      <c r="J524" s="209"/>
    </row>
    <row r="525" s="205" customFormat="1" ht="24" spans="1:10">
      <c r="A525" s="209">
        <v>163</v>
      </c>
      <c r="B525" s="247" t="s">
        <v>1159</v>
      </c>
      <c r="C525" s="209" t="s">
        <v>1165</v>
      </c>
      <c r="D525" s="209" t="s">
        <v>1166</v>
      </c>
      <c r="E525" s="209" t="s">
        <v>1167</v>
      </c>
      <c r="F525" s="209" t="s">
        <v>30</v>
      </c>
      <c r="G525" s="248">
        <v>10</v>
      </c>
      <c r="H525" s="209" t="s">
        <v>649</v>
      </c>
      <c r="I525" s="247" t="s">
        <v>1168</v>
      </c>
      <c r="J525" s="247">
        <v>17795162978</v>
      </c>
    </row>
    <row r="526" s="205" customFormat="1" ht="36" spans="1:10">
      <c r="A526" s="209"/>
      <c r="B526" s="247"/>
      <c r="C526" s="209"/>
      <c r="D526" s="209" t="s">
        <v>1169</v>
      </c>
      <c r="E526" s="209" t="s">
        <v>1170</v>
      </c>
      <c r="F526" s="209" t="s">
        <v>30</v>
      </c>
      <c r="G526" s="248">
        <v>5</v>
      </c>
      <c r="H526" s="209" t="s">
        <v>649</v>
      </c>
      <c r="I526" s="247"/>
      <c r="J526" s="247"/>
    </row>
    <row r="527" s="205" customFormat="1" ht="24" spans="1:10">
      <c r="A527" s="208">
        <v>164</v>
      </c>
      <c r="B527" s="208" t="s">
        <v>1159</v>
      </c>
      <c r="C527" s="208" t="s">
        <v>1171</v>
      </c>
      <c r="D527" s="208" t="s">
        <v>1172</v>
      </c>
      <c r="E527" s="208" t="s">
        <v>1173</v>
      </c>
      <c r="F527" s="208" t="s">
        <v>15</v>
      </c>
      <c r="G527" s="208">
        <v>6</v>
      </c>
      <c r="H527" s="208" t="s">
        <v>53</v>
      </c>
      <c r="I527" s="208" t="s">
        <v>1174</v>
      </c>
      <c r="J527" s="208">
        <v>18295613336</v>
      </c>
    </row>
    <row r="528" s="205" customFormat="1" spans="1:10">
      <c r="A528" s="208">
        <v>165</v>
      </c>
      <c r="B528" s="208" t="s">
        <v>1159</v>
      </c>
      <c r="C528" s="208" t="s">
        <v>1175</v>
      </c>
      <c r="D528" s="208" t="s">
        <v>1176</v>
      </c>
      <c r="E528" s="208" t="s">
        <v>1177</v>
      </c>
      <c r="F528" s="208" t="s">
        <v>30</v>
      </c>
      <c r="G528" s="208">
        <v>8</v>
      </c>
      <c r="H528" s="208" t="s">
        <v>20</v>
      </c>
      <c r="I528" s="208" t="s">
        <v>461</v>
      </c>
      <c r="J528" s="208">
        <v>18295210658</v>
      </c>
    </row>
    <row r="529" s="205" customFormat="1" ht="24" spans="1:10">
      <c r="A529" s="208"/>
      <c r="B529" s="208"/>
      <c r="C529" s="208"/>
      <c r="D529" s="208" t="s">
        <v>864</v>
      </c>
      <c r="E529" s="208" t="s">
        <v>1178</v>
      </c>
      <c r="F529" s="208" t="s">
        <v>15</v>
      </c>
      <c r="G529" s="208">
        <v>6</v>
      </c>
      <c r="H529" s="208" t="s">
        <v>319</v>
      </c>
      <c r="I529" s="208"/>
      <c r="J529" s="208"/>
    </row>
    <row r="530" s="205" customFormat="1" spans="1:10">
      <c r="A530" s="208"/>
      <c r="B530" s="208"/>
      <c r="C530" s="208"/>
      <c r="D530" s="208" t="s">
        <v>1179</v>
      </c>
      <c r="E530" s="208" t="s">
        <v>24</v>
      </c>
      <c r="F530" s="208" t="s">
        <v>30</v>
      </c>
      <c r="G530" s="208">
        <v>30</v>
      </c>
      <c r="H530" s="208" t="s">
        <v>25</v>
      </c>
      <c r="I530" s="208"/>
      <c r="J530" s="208"/>
    </row>
    <row r="531" s="205" customFormat="1" ht="36" spans="1:10">
      <c r="A531" s="208">
        <v>166</v>
      </c>
      <c r="B531" s="208" t="s">
        <v>1159</v>
      </c>
      <c r="C531" s="84" t="s">
        <v>1180</v>
      </c>
      <c r="D531" s="212" t="s">
        <v>1181</v>
      </c>
      <c r="E531" s="84" t="s">
        <v>1182</v>
      </c>
      <c r="F531" s="212" t="s">
        <v>68</v>
      </c>
      <c r="G531" s="212">
        <v>30</v>
      </c>
      <c r="H531" s="212" t="s">
        <v>1183</v>
      </c>
      <c r="I531" s="212" t="s">
        <v>1184</v>
      </c>
      <c r="J531" s="212">
        <v>18295105634</v>
      </c>
    </row>
    <row r="532" s="205" customFormat="1" ht="36" spans="1:10">
      <c r="A532" s="208"/>
      <c r="B532" s="208"/>
      <c r="C532" s="84"/>
      <c r="D532" s="212" t="s">
        <v>657</v>
      </c>
      <c r="E532" s="84" t="s">
        <v>1182</v>
      </c>
      <c r="F532" s="212" t="s">
        <v>68</v>
      </c>
      <c r="G532" s="212">
        <v>15</v>
      </c>
      <c r="H532" s="212" t="s">
        <v>1183</v>
      </c>
      <c r="I532" s="212"/>
      <c r="J532" s="212"/>
    </row>
    <row r="533" s="205" customFormat="1" ht="36" spans="1:10">
      <c r="A533" s="208"/>
      <c r="B533" s="208"/>
      <c r="C533" s="84"/>
      <c r="D533" s="212" t="s">
        <v>926</v>
      </c>
      <c r="E533" s="84" t="s">
        <v>1182</v>
      </c>
      <c r="F533" s="212" t="s">
        <v>68</v>
      </c>
      <c r="G533" s="212">
        <v>7</v>
      </c>
      <c r="H533" s="212" t="s">
        <v>1183</v>
      </c>
      <c r="I533" s="212"/>
      <c r="J533" s="212"/>
    </row>
    <row r="534" s="205" customFormat="1" ht="24" spans="1:10">
      <c r="A534" s="208"/>
      <c r="B534" s="208"/>
      <c r="C534" s="84"/>
      <c r="D534" s="212" t="s">
        <v>607</v>
      </c>
      <c r="E534" s="84" t="s">
        <v>311</v>
      </c>
      <c r="F534" s="212" t="s">
        <v>68</v>
      </c>
      <c r="G534" s="212">
        <v>8</v>
      </c>
      <c r="H534" s="212" t="s">
        <v>1183</v>
      </c>
      <c r="I534" s="212"/>
      <c r="J534" s="212"/>
    </row>
    <row r="535" s="205" customFormat="1" ht="24" spans="1:10">
      <c r="A535" s="208">
        <v>167</v>
      </c>
      <c r="B535" s="208" t="s">
        <v>1159</v>
      </c>
      <c r="C535" s="208" t="s">
        <v>1185</v>
      </c>
      <c r="D535" s="208" t="s">
        <v>1098</v>
      </c>
      <c r="E535" s="208" t="s">
        <v>1186</v>
      </c>
      <c r="F535" s="208" t="s">
        <v>15</v>
      </c>
      <c r="G535" s="208">
        <v>6</v>
      </c>
      <c r="H535" s="208" t="s">
        <v>53</v>
      </c>
      <c r="I535" s="208" t="s">
        <v>1187</v>
      </c>
      <c r="J535" s="208">
        <v>15202693920</v>
      </c>
    </row>
    <row r="536" s="205" customFormat="1" ht="36" spans="1:10">
      <c r="A536" s="210">
        <v>168</v>
      </c>
      <c r="B536" s="210" t="s">
        <v>1159</v>
      </c>
      <c r="C536" s="210" t="s">
        <v>1188</v>
      </c>
      <c r="D536" s="84" t="s">
        <v>611</v>
      </c>
      <c r="E536" s="84" t="s">
        <v>1189</v>
      </c>
      <c r="F536" s="208" t="s">
        <v>15</v>
      </c>
      <c r="G536" s="84">
        <v>2</v>
      </c>
      <c r="H536" s="84" t="s">
        <v>53</v>
      </c>
      <c r="I536" s="211" t="s">
        <v>1190</v>
      </c>
      <c r="J536" s="252" t="s">
        <v>1191</v>
      </c>
    </row>
    <row r="537" s="205" customFormat="1" ht="24" spans="1:10">
      <c r="A537" s="210"/>
      <c r="B537" s="210"/>
      <c r="C537" s="210"/>
      <c r="D537" s="84" t="s">
        <v>1192</v>
      </c>
      <c r="E537" s="84" t="s">
        <v>1193</v>
      </c>
      <c r="F537" s="208" t="s">
        <v>15</v>
      </c>
      <c r="G537" s="84">
        <v>10</v>
      </c>
      <c r="H537" s="84" t="s">
        <v>53</v>
      </c>
      <c r="I537" s="211"/>
      <c r="J537" s="219"/>
    </row>
    <row r="538" s="205" customFormat="1" ht="24" spans="1:10">
      <c r="A538" s="210"/>
      <c r="B538" s="210"/>
      <c r="C538" s="210"/>
      <c r="D538" s="84" t="s">
        <v>536</v>
      </c>
      <c r="E538" s="84" t="s">
        <v>1194</v>
      </c>
      <c r="F538" s="208" t="s">
        <v>15</v>
      </c>
      <c r="G538" s="84">
        <v>2</v>
      </c>
      <c r="H538" s="84" t="s">
        <v>53</v>
      </c>
      <c r="I538" s="211"/>
      <c r="J538" s="219"/>
    </row>
    <row r="539" s="205" customFormat="1" spans="1:10">
      <c r="A539" s="210"/>
      <c r="B539" s="210"/>
      <c r="C539" s="210"/>
      <c r="D539" s="84" t="s">
        <v>1195</v>
      </c>
      <c r="E539" s="84" t="s">
        <v>1196</v>
      </c>
      <c r="F539" s="208" t="s">
        <v>30</v>
      </c>
      <c r="G539" s="84">
        <v>10</v>
      </c>
      <c r="H539" s="84" t="s">
        <v>53</v>
      </c>
      <c r="I539" s="211"/>
      <c r="J539" s="219"/>
    </row>
    <row r="540" s="205" customFormat="1" ht="24" spans="1:10">
      <c r="A540" s="210"/>
      <c r="B540" s="210"/>
      <c r="C540" s="210"/>
      <c r="D540" s="84" t="s">
        <v>1197</v>
      </c>
      <c r="E540" s="84" t="s">
        <v>1198</v>
      </c>
      <c r="F540" s="208" t="s">
        <v>15</v>
      </c>
      <c r="G540" s="84">
        <v>10</v>
      </c>
      <c r="H540" s="84" t="s">
        <v>53</v>
      </c>
      <c r="I540" s="211"/>
      <c r="J540" s="219"/>
    </row>
    <row r="541" s="205" customFormat="1" ht="36" spans="1:10">
      <c r="A541" s="210"/>
      <c r="B541" s="210"/>
      <c r="C541" s="210"/>
      <c r="D541" s="84" t="s">
        <v>1199</v>
      </c>
      <c r="E541" s="84" t="s">
        <v>1200</v>
      </c>
      <c r="F541" s="208" t="s">
        <v>15</v>
      </c>
      <c r="G541" s="84">
        <v>10</v>
      </c>
      <c r="H541" s="84" t="s">
        <v>53</v>
      </c>
      <c r="I541" s="211"/>
      <c r="J541" s="219"/>
    </row>
    <row r="542" s="205" customFormat="1" ht="24" spans="1:10">
      <c r="A542" s="210"/>
      <c r="B542" s="210"/>
      <c r="C542" s="210"/>
      <c r="D542" s="84" t="s">
        <v>1201</v>
      </c>
      <c r="E542" s="84" t="s">
        <v>1202</v>
      </c>
      <c r="F542" s="208" t="s">
        <v>15</v>
      </c>
      <c r="G542" s="84">
        <v>15</v>
      </c>
      <c r="H542" s="84" t="s">
        <v>53</v>
      </c>
      <c r="I542" s="211"/>
      <c r="J542" s="219"/>
    </row>
    <row r="543" s="205" customFormat="1" ht="36" spans="1:10">
      <c r="A543" s="210"/>
      <c r="B543" s="210"/>
      <c r="C543" s="210"/>
      <c r="D543" s="84" t="s">
        <v>1203</v>
      </c>
      <c r="E543" s="84" t="s">
        <v>1204</v>
      </c>
      <c r="F543" s="211" t="s">
        <v>1205</v>
      </c>
      <c r="G543" s="84">
        <v>10</v>
      </c>
      <c r="H543" s="84" t="s">
        <v>53</v>
      </c>
      <c r="I543" s="211"/>
      <c r="J543" s="219"/>
    </row>
    <row r="544" s="205" customFormat="1" ht="36" spans="1:10">
      <c r="A544" s="210"/>
      <c r="B544" s="210"/>
      <c r="C544" s="210"/>
      <c r="D544" s="84" t="s">
        <v>1206</v>
      </c>
      <c r="E544" s="84" t="s">
        <v>1207</v>
      </c>
      <c r="F544" s="211" t="s">
        <v>1205</v>
      </c>
      <c r="G544" s="84">
        <v>10</v>
      </c>
      <c r="H544" s="84" t="s">
        <v>53</v>
      </c>
      <c r="I544" s="211"/>
      <c r="J544" s="219"/>
    </row>
    <row r="545" s="205" customFormat="1" ht="24" spans="1:10">
      <c r="A545" s="210"/>
      <c r="B545" s="210"/>
      <c r="C545" s="210"/>
      <c r="D545" s="84" t="s">
        <v>1208</v>
      </c>
      <c r="E545" s="84" t="s">
        <v>1209</v>
      </c>
      <c r="F545" s="208" t="s">
        <v>30</v>
      </c>
      <c r="G545" s="84">
        <v>4</v>
      </c>
      <c r="H545" s="84" t="s">
        <v>53</v>
      </c>
      <c r="I545" s="211"/>
      <c r="J545" s="219"/>
    </row>
    <row r="546" s="205" customFormat="1" spans="1:10">
      <c r="A546" s="210"/>
      <c r="B546" s="210"/>
      <c r="C546" s="210"/>
      <c r="D546" s="84" t="s">
        <v>1210</v>
      </c>
      <c r="E546" s="209" t="s">
        <v>24</v>
      </c>
      <c r="F546" s="208" t="s">
        <v>30</v>
      </c>
      <c r="G546" s="84">
        <v>4</v>
      </c>
      <c r="H546" s="84" t="s">
        <v>53</v>
      </c>
      <c r="I546" s="211"/>
      <c r="J546" s="219"/>
    </row>
    <row r="547" s="205" customFormat="1" spans="1:10">
      <c r="A547" s="210"/>
      <c r="B547" s="210"/>
      <c r="C547" s="210"/>
      <c r="D547" s="84" t="s">
        <v>1211</v>
      </c>
      <c r="E547" s="84" t="s">
        <v>1212</v>
      </c>
      <c r="F547" s="208" t="s">
        <v>30</v>
      </c>
      <c r="G547" s="84">
        <v>3</v>
      </c>
      <c r="H547" s="84" t="s">
        <v>53</v>
      </c>
      <c r="I547" s="211"/>
      <c r="J547" s="219"/>
    </row>
    <row r="548" s="205" customFormat="1" ht="36" spans="1:10">
      <c r="A548" s="210"/>
      <c r="B548" s="210"/>
      <c r="C548" s="210"/>
      <c r="D548" s="84" t="s">
        <v>1213</v>
      </c>
      <c r="E548" s="84" t="s">
        <v>1214</v>
      </c>
      <c r="F548" s="211" t="s">
        <v>1205</v>
      </c>
      <c r="G548" s="84">
        <v>15</v>
      </c>
      <c r="H548" s="84" t="s">
        <v>53</v>
      </c>
      <c r="I548" s="211"/>
      <c r="J548" s="219"/>
    </row>
    <row r="549" s="205" customFormat="1" ht="36" spans="1:10">
      <c r="A549" s="210"/>
      <c r="B549" s="210"/>
      <c r="C549" s="210"/>
      <c r="D549" s="84" t="s">
        <v>1215</v>
      </c>
      <c r="E549" s="84" t="s">
        <v>1216</v>
      </c>
      <c r="F549" s="208" t="s">
        <v>15</v>
      </c>
      <c r="G549" s="84">
        <v>20</v>
      </c>
      <c r="H549" s="84" t="s">
        <v>53</v>
      </c>
      <c r="I549" s="211"/>
      <c r="J549" s="219"/>
    </row>
    <row r="550" s="205" customFormat="1" ht="36" spans="1:10">
      <c r="A550" s="210"/>
      <c r="B550" s="210"/>
      <c r="C550" s="210"/>
      <c r="D550" s="84" t="s">
        <v>1217</v>
      </c>
      <c r="E550" s="84" t="s">
        <v>1218</v>
      </c>
      <c r="F550" s="208" t="s">
        <v>30</v>
      </c>
      <c r="G550" s="84">
        <v>10</v>
      </c>
      <c r="H550" s="84" t="s">
        <v>53</v>
      </c>
      <c r="I550" s="211"/>
      <c r="J550" s="219"/>
    </row>
    <row r="551" s="205" customFormat="1" ht="36" spans="1:10">
      <c r="A551" s="210"/>
      <c r="B551" s="210"/>
      <c r="C551" s="210"/>
      <c r="D551" s="84" t="s">
        <v>1219</v>
      </c>
      <c r="E551" s="84" t="s">
        <v>1220</v>
      </c>
      <c r="F551" s="208" t="s">
        <v>30</v>
      </c>
      <c r="G551" s="84">
        <v>5</v>
      </c>
      <c r="H551" s="84" t="s">
        <v>53</v>
      </c>
      <c r="I551" s="211"/>
      <c r="J551" s="219"/>
    </row>
    <row r="552" s="205" customFormat="1" ht="36" spans="1:10">
      <c r="A552" s="210"/>
      <c r="B552" s="210"/>
      <c r="C552" s="210"/>
      <c r="D552" s="84" t="s">
        <v>1221</v>
      </c>
      <c r="E552" s="84" t="s">
        <v>1222</v>
      </c>
      <c r="F552" s="208" t="s">
        <v>30</v>
      </c>
      <c r="G552" s="84">
        <v>5</v>
      </c>
      <c r="H552" s="84" t="s">
        <v>53</v>
      </c>
      <c r="I552" s="211"/>
      <c r="J552" s="219"/>
    </row>
    <row r="553" s="205" customFormat="1" ht="48" spans="1:10">
      <c r="A553" s="210"/>
      <c r="B553" s="210"/>
      <c r="C553" s="210"/>
      <c r="D553" s="84" t="s">
        <v>1223</v>
      </c>
      <c r="E553" s="84" t="s">
        <v>1224</v>
      </c>
      <c r="F553" s="208" t="s">
        <v>30</v>
      </c>
      <c r="G553" s="84">
        <v>2</v>
      </c>
      <c r="H553" s="84" t="s">
        <v>53</v>
      </c>
      <c r="I553" s="211"/>
      <c r="J553" s="219"/>
    </row>
    <row r="554" s="205" customFormat="1" spans="1:10">
      <c r="A554" s="210"/>
      <c r="B554" s="210"/>
      <c r="C554" s="210"/>
      <c r="D554" s="84" t="s">
        <v>1225</v>
      </c>
      <c r="E554" s="84" t="s">
        <v>1226</v>
      </c>
      <c r="F554" s="208" t="s">
        <v>30</v>
      </c>
      <c r="G554" s="84">
        <v>15</v>
      </c>
      <c r="H554" s="84" t="s">
        <v>53</v>
      </c>
      <c r="I554" s="211"/>
      <c r="J554" s="219"/>
    </row>
    <row r="555" s="205" customFormat="1" spans="1:10">
      <c r="A555" s="210"/>
      <c r="B555" s="210"/>
      <c r="C555" s="210"/>
      <c r="D555" s="84" t="s">
        <v>1227</v>
      </c>
      <c r="E555" s="84" t="s">
        <v>1226</v>
      </c>
      <c r="F555" s="208" t="s">
        <v>30</v>
      </c>
      <c r="G555" s="84">
        <v>20</v>
      </c>
      <c r="H555" s="84" t="s">
        <v>53</v>
      </c>
      <c r="I555" s="211"/>
      <c r="J555" s="219"/>
    </row>
    <row r="556" s="205" customFormat="1" spans="1:10">
      <c r="A556" s="210"/>
      <c r="B556" s="210"/>
      <c r="C556" s="210"/>
      <c r="D556" s="84" t="s">
        <v>1228</v>
      </c>
      <c r="E556" s="84" t="s">
        <v>610</v>
      </c>
      <c r="F556" s="208" t="s">
        <v>30</v>
      </c>
      <c r="G556" s="84">
        <v>20</v>
      </c>
      <c r="H556" s="84" t="s">
        <v>53</v>
      </c>
      <c r="I556" s="211"/>
      <c r="J556" s="219"/>
    </row>
    <row r="557" s="205" customFormat="1" spans="1:10">
      <c r="A557" s="249">
        <v>168</v>
      </c>
      <c r="B557" s="209" t="s">
        <v>1229</v>
      </c>
      <c r="C557" s="209" t="s">
        <v>1230</v>
      </c>
      <c r="D557" s="209" t="s">
        <v>511</v>
      </c>
      <c r="E557" s="209" t="s">
        <v>24</v>
      </c>
      <c r="F557" s="209" t="s">
        <v>30</v>
      </c>
      <c r="G557" s="209">
        <v>7</v>
      </c>
      <c r="H557" s="209" t="s">
        <v>282</v>
      </c>
      <c r="I557" s="209" t="s">
        <v>1231</v>
      </c>
      <c r="J557" s="209">
        <v>18795376325</v>
      </c>
    </row>
    <row r="558" s="205" customFormat="1" spans="1:10">
      <c r="A558" s="250"/>
      <c r="B558" s="209"/>
      <c r="C558" s="209"/>
      <c r="D558" s="209" t="s">
        <v>1232</v>
      </c>
      <c r="E558" s="209" t="s">
        <v>1233</v>
      </c>
      <c r="F558" s="209" t="s">
        <v>30</v>
      </c>
      <c r="G558" s="209">
        <v>7</v>
      </c>
      <c r="H558" s="209" t="s">
        <v>22</v>
      </c>
      <c r="I558" s="209"/>
      <c r="J558" s="209"/>
    </row>
    <row r="559" s="205" customFormat="1" spans="1:10">
      <c r="A559" s="251"/>
      <c r="B559" s="209"/>
      <c r="C559" s="209"/>
      <c r="D559" s="209" t="s">
        <v>519</v>
      </c>
      <c r="E559" s="209" t="s">
        <v>24</v>
      </c>
      <c r="F559" s="209" t="s">
        <v>30</v>
      </c>
      <c r="G559" s="209">
        <v>70</v>
      </c>
      <c r="H559" s="209" t="s">
        <v>22</v>
      </c>
      <c r="I559" s="209"/>
      <c r="J559" s="209"/>
    </row>
    <row r="560" s="205" customFormat="1" ht="24" spans="1:10">
      <c r="A560" s="209">
        <v>169</v>
      </c>
      <c r="B560" s="209" t="s">
        <v>1229</v>
      </c>
      <c r="C560" s="209" t="s">
        <v>1234</v>
      </c>
      <c r="D560" s="209" t="s">
        <v>1235</v>
      </c>
      <c r="E560" s="209" t="s">
        <v>548</v>
      </c>
      <c r="F560" s="209" t="s">
        <v>15</v>
      </c>
      <c r="G560" s="209">
        <v>30</v>
      </c>
      <c r="H560" s="209" t="s">
        <v>31</v>
      </c>
      <c r="I560" s="209" t="s">
        <v>130</v>
      </c>
      <c r="J560" s="209">
        <v>13267889900</v>
      </c>
    </row>
    <row r="561" s="205" customFormat="1" spans="1:10">
      <c r="A561" s="209">
        <v>170</v>
      </c>
      <c r="B561" s="242" t="s">
        <v>1229</v>
      </c>
      <c r="C561" s="209" t="s">
        <v>1236</v>
      </c>
      <c r="D561" s="241" t="s">
        <v>127</v>
      </c>
      <c r="E561" s="241" t="s">
        <v>1237</v>
      </c>
      <c r="F561" s="242" t="s">
        <v>47</v>
      </c>
      <c r="G561" s="243">
        <v>20</v>
      </c>
      <c r="H561" s="241" t="s">
        <v>1238</v>
      </c>
      <c r="I561" s="242" t="s">
        <v>1239</v>
      </c>
      <c r="J561" s="242">
        <v>17795030955</v>
      </c>
    </row>
    <row r="562" s="205" customFormat="1" ht="24" spans="1:10">
      <c r="A562" s="224">
        <v>171</v>
      </c>
      <c r="B562" s="208" t="s">
        <v>1229</v>
      </c>
      <c r="C562" s="208" t="s">
        <v>1240</v>
      </c>
      <c r="D562" s="208" t="s">
        <v>1241</v>
      </c>
      <c r="E562" s="208" t="s">
        <v>1242</v>
      </c>
      <c r="F562" s="208" t="s">
        <v>30</v>
      </c>
      <c r="G562" s="208">
        <v>1</v>
      </c>
      <c r="H562" s="208" t="s">
        <v>422</v>
      </c>
      <c r="I562" s="208" t="s">
        <v>1158</v>
      </c>
      <c r="J562" s="208">
        <v>18309503578</v>
      </c>
    </row>
    <row r="563" s="205" customFormat="1" spans="1:10">
      <c r="A563" s="228"/>
      <c r="B563" s="208"/>
      <c r="C563" s="208"/>
      <c r="D563" s="208" t="s">
        <v>1243</v>
      </c>
      <c r="E563" s="209" t="s">
        <v>24</v>
      </c>
      <c r="F563" s="208" t="s">
        <v>30</v>
      </c>
      <c r="G563" s="208">
        <v>15</v>
      </c>
      <c r="H563" s="208" t="s">
        <v>1244</v>
      </c>
      <c r="I563" s="208"/>
      <c r="J563" s="208"/>
    </row>
    <row r="564" s="205" customFormat="1" spans="1:10">
      <c r="A564" s="210">
        <v>172</v>
      </c>
      <c r="B564" s="210" t="s">
        <v>1229</v>
      </c>
      <c r="C564" s="210" t="s">
        <v>1245</v>
      </c>
      <c r="D564" s="210" t="s">
        <v>244</v>
      </c>
      <c r="E564" s="210" t="s">
        <v>1246</v>
      </c>
      <c r="F564" s="208" t="s">
        <v>15</v>
      </c>
      <c r="G564" s="210">
        <v>10</v>
      </c>
      <c r="H564" s="210" t="s">
        <v>138</v>
      </c>
      <c r="I564" s="211" t="s">
        <v>1247</v>
      </c>
      <c r="J564" s="211">
        <v>17809513131</v>
      </c>
    </row>
    <row r="565" s="205" customFormat="1" ht="24" spans="1:10">
      <c r="A565" s="210"/>
      <c r="B565" s="210"/>
      <c r="C565" s="210"/>
      <c r="D565" s="210" t="s">
        <v>1248</v>
      </c>
      <c r="E565" s="210" t="s">
        <v>1249</v>
      </c>
      <c r="F565" s="208" t="s">
        <v>15</v>
      </c>
      <c r="G565" s="210">
        <v>8</v>
      </c>
      <c r="H565" s="210" t="s">
        <v>138</v>
      </c>
      <c r="I565" s="211"/>
      <c r="J565" s="211"/>
    </row>
    <row r="566" s="205" customFormat="1" ht="24" spans="1:10">
      <c r="A566" s="210"/>
      <c r="B566" s="210"/>
      <c r="C566" s="210"/>
      <c r="D566" s="210" t="s">
        <v>1250</v>
      </c>
      <c r="E566" s="210" t="s">
        <v>887</v>
      </c>
      <c r="F566" s="208" t="s">
        <v>15</v>
      </c>
      <c r="G566" s="210">
        <v>8</v>
      </c>
      <c r="H566" s="210" t="s">
        <v>1251</v>
      </c>
      <c r="I566" s="211"/>
      <c r="J566" s="211"/>
    </row>
    <row r="567" s="205" customFormat="1" spans="1:10">
      <c r="A567" s="210"/>
      <c r="B567" s="210"/>
      <c r="C567" s="210"/>
      <c r="D567" s="210" t="s">
        <v>1003</v>
      </c>
      <c r="E567" s="210" t="s">
        <v>1252</v>
      </c>
      <c r="F567" s="208" t="s">
        <v>15</v>
      </c>
      <c r="G567" s="210">
        <v>12</v>
      </c>
      <c r="H567" s="210" t="s">
        <v>38</v>
      </c>
      <c r="I567" s="211"/>
      <c r="J567" s="211"/>
    </row>
    <row r="568" s="205" customFormat="1" ht="24" spans="1:10">
      <c r="A568" s="210"/>
      <c r="B568" s="210"/>
      <c r="C568" s="210"/>
      <c r="D568" s="210" t="s">
        <v>1253</v>
      </c>
      <c r="E568" s="210" t="s">
        <v>1254</v>
      </c>
      <c r="F568" s="208" t="s">
        <v>15</v>
      </c>
      <c r="G568" s="210">
        <v>10</v>
      </c>
      <c r="H568" s="210" t="s">
        <v>346</v>
      </c>
      <c r="I568" s="211"/>
      <c r="J568" s="211"/>
    </row>
    <row r="569" s="205" customFormat="1" spans="1:10">
      <c r="A569" s="210"/>
      <c r="B569" s="210"/>
      <c r="C569" s="210"/>
      <c r="D569" s="210" t="s">
        <v>1255</v>
      </c>
      <c r="E569" s="210" t="s">
        <v>1256</v>
      </c>
      <c r="F569" s="208" t="s">
        <v>15</v>
      </c>
      <c r="G569" s="210">
        <v>16</v>
      </c>
      <c r="H569" s="210" t="s">
        <v>38</v>
      </c>
      <c r="I569" s="211"/>
      <c r="J569" s="211"/>
    </row>
    <row r="570" s="205" customFormat="1" ht="24" spans="1:10">
      <c r="A570" s="210">
        <v>173</v>
      </c>
      <c r="B570" s="210" t="s">
        <v>1229</v>
      </c>
      <c r="C570" s="210" t="s">
        <v>1257</v>
      </c>
      <c r="D570" s="210" t="s">
        <v>45</v>
      </c>
      <c r="E570" s="210" t="s">
        <v>1258</v>
      </c>
      <c r="F570" s="211" t="s">
        <v>1205</v>
      </c>
      <c r="G570" s="217">
        <v>8</v>
      </c>
      <c r="H570" s="210" t="s">
        <v>53</v>
      </c>
      <c r="I570" s="210" t="s">
        <v>1259</v>
      </c>
      <c r="J570" s="210">
        <v>13639583910</v>
      </c>
    </row>
    <row r="571" s="205" customFormat="1" ht="24" spans="1:10">
      <c r="A571" s="210"/>
      <c r="B571" s="210"/>
      <c r="C571" s="210"/>
      <c r="D571" s="210" t="s">
        <v>1260</v>
      </c>
      <c r="E571" s="210" t="s">
        <v>1261</v>
      </c>
      <c r="F571" s="211" t="s">
        <v>1205</v>
      </c>
      <c r="G571" s="217">
        <v>10</v>
      </c>
      <c r="H571" s="210" t="s">
        <v>53</v>
      </c>
      <c r="I571" s="210"/>
      <c r="J571" s="210"/>
    </row>
    <row r="572" s="205" customFormat="1" spans="1:10">
      <c r="A572" s="210">
        <v>174</v>
      </c>
      <c r="B572" s="210" t="s">
        <v>1229</v>
      </c>
      <c r="C572" s="210" t="s">
        <v>1262</v>
      </c>
      <c r="D572" s="84" t="s">
        <v>239</v>
      </c>
      <c r="E572" s="84" t="s">
        <v>24</v>
      </c>
      <c r="F572" s="208" t="s">
        <v>15</v>
      </c>
      <c r="G572" s="84">
        <v>16</v>
      </c>
      <c r="H572" s="84" t="s">
        <v>387</v>
      </c>
      <c r="I572" s="210" t="s">
        <v>505</v>
      </c>
      <c r="J572" s="210">
        <v>13995284970</v>
      </c>
    </row>
    <row r="573" s="205" customFormat="1" spans="1:10">
      <c r="A573" s="210"/>
      <c r="B573" s="210"/>
      <c r="C573" s="210"/>
      <c r="D573" s="84" t="s">
        <v>1003</v>
      </c>
      <c r="E573" s="84" t="s">
        <v>1252</v>
      </c>
      <c r="F573" s="208" t="s">
        <v>15</v>
      </c>
      <c r="G573" s="84">
        <v>13</v>
      </c>
      <c r="H573" s="84" t="s">
        <v>422</v>
      </c>
      <c r="I573" s="210"/>
      <c r="J573" s="210"/>
    </row>
    <row r="574" s="205" customFormat="1" spans="1:10">
      <c r="A574" s="210"/>
      <c r="B574" s="210"/>
      <c r="C574" s="210"/>
      <c r="D574" s="84" t="s">
        <v>1263</v>
      </c>
      <c r="E574" s="84" t="s">
        <v>1264</v>
      </c>
      <c r="F574" s="208" t="s">
        <v>15</v>
      </c>
      <c r="G574" s="84">
        <v>10</v>
      </c>
      <c r="H574" s="84" t="s">
        <v>422</v>
      </c>
      <c r="I574" s="210"/>
      <c r="J574" s="210"/>
    </row>
    <row r="575" s="205" customFormat="1" ht="24" spans="1:10">
      <c r="A575" s="210">
        <v>175</v>
      </c>
      <c r="B575" s="211" t="s">
        <v>1229</v>
      </c>
      <c r="C575" s="210" t="s">
        <v>1265</v>
      </c>
      <c r="D575" s="210" t="s">
        <v>1266</v>
      </c>
      <c r="E575" s="210" t="s">
        <v>1267</v>
      </c>
      <c r="F575" s="208" t="s">
        <v>15</v>
      </c>
      <c r="G575" s="217">
        <v>8</v>
      </c>
      <c r="H575" s="210" t="s">
        <v>53</v>
      </c>
      <c r="I575" s="211" t="s">
        <v>528</v>
      </c>
      <c r="J575" s="210" t="s">
        <v>1268</v>
      </c>
    </row>
    <row r="576" s="205" customFormat="1" spans="1:10">
      <c r="A576" s="210"/>
      <c r="B576" s="211"/>
      <c r="C576" s="210"/>
      <c r="D576" s="210" t="s">
        <v>1269</v>
      </c>
      <c r="E576" s="210" t="s">
        <v>1270</v>
      </c>
      <c r="F576" s="208" t="s">
        <v>15</v>
      </c>
      <c r="G576" s="217">
        <v>3</v>
      </c>
      <c r="H576" s="210" t="s">
        <v>53</v>
      </c>
      <c r="I576" s="211"/>
      <c r="J576" s="210"/>
    </row>
    <row r="577" s="205" customFormat="1" spans="1:10">
      <c r="A577" s="210"/>
      <c r="B577" s="211"/>
      <c r="C577" s="210"/>
      <c r="D577" s="210" t="s">
        <v>886</v>
      </c>
      <c r="E577" s="210" t="s">
        <v>1270</v>
      </c>
      <c r="F577" s="208" t="s">
        <v>15</v>
      </c>
      <c r="G577" s="217">
        <v>2</v>
      </c>
      <c r="H577" s="210" t="s">
        <v>53</v>
      </c>
      <c r="I577" s="211"/>
      <c r="J577" s="210"/>
    </row>
    <row r="578" s="205" customFormat="1" spans="1:10">
      <c r="A578" s="210"/>
      <c r="B578" s="211"/>
      <c r="C578" s="210"/>
      <c r="D578" s="210" t="s">
        <v>1271</v>
      </c>
      <c r="E578" s="210" t="s">
        <v>1270</v>
      </c>
      <c r="F578" s="208" t="s">
        <v>15</v>
      </c>
      <c r="G578" s="217">
        <v>2</v>
      </c>
      <c r="H578" s="210" t="s">
        <v>53</v>
      </c>
      <c r="I578" s="211"/>
      <c r="J578" s="210"/>
    </row>
    <row r="579" s="205" customFormat="1" spans="1:10">
      <c r="A579" s="210"/>
      <c r="B579" s="211"/>
      <c r="C579" s="210"/>
      <c r="D579" s="210" t="s">
        <v>1272</v>
      </c>
      <c r="E579" s="210" t="s">
        <v>24</v>
      </c>
      <c r="F579" s="208" t="s">
        <v>15</v>
      </c>
      <c r="G579" s="217">
        <v>1</v>
      </c>
      <c r="H579" s="210" t="s">
        <v>53</v>
      </c>
      <c r="I579" s="211"/>
      <c r="J579" s="210"/>
    </row>
    <row r="580" s="205" customFormat="1" ht="36" spans="1:10">
      <c r="A580" s="210"/>
      <c r="B580" s="211"/>
      <c r="C580" s="210"/>
      <c r="D580" s="84" t="s">
        <v>1273</v>
      </c>
      <c r="E580" s="84" t="s">
        <v>1274</v>
      </c>
      <c r="F580" s="208" t="s">
        <v>15</v>
      </c>
      <c r="G580" s="84">
        <v>8</v>
      </c>
      <c r="H580" s="84" t="s">
        <v>1275</v>
      </c>
      <c r="I580" s="211"/>
      <c r="J580" s="210"/>
    </row>
    <row r="581" s="205" customFormat="1" ht="36" spans="1:10">
      <c r="A581" s="210"/>
      <c r="B581" s="211"/>
      <c r="C581" s="210"/>
      <c r="D581" s="84" t="s">
        <v>1276</v>
      </c>
      <c r="E581" s="84" t="s">
        <v>1277</v>
      </c>
      <c r="F581" s="208" t="s">
        <v>15</v>
      </c>
      <c r="G581" s="84">
        <v>1</v>
      </c>
      <c r="H581" s="84" t="s">
        <v>1275</v>
      </c>
      <c r="I581" s="211"/>
      <c r="J581" s="210"/>
    </row>
    <row r="582" s="205" customFormat="1" ht="24" spans="1:10">
      <c r="A582" s="210">
        <v>176</v>
      </c>
      <c r="B582" s="213" t="s">
        <v>1229</v>
      </c>
      <c r="C582" s="210" t="s">
        <v>1278</v>
      </c>
      <c r="D582" s="208" t="s">
        <v>1279</v>
      </c>
      <c r="E582" s="208" t="s">
        <v>1280</v>
      </c>
      <c r="F582" s="208" t="s">
        <v>15</v>
      </c>
      <c r="G582" s="208">
        <v>5</v>
      </c>
      <c r="H582" s="208" t="s">
        <v>984</v>
      </c>
      <c r="I582" s="213" t="s">
        <v>1281</v>
      </c>
      <c r="J582" s="213">
        <v>15109679699</v>
      </c>
    </row>
    <row r="583" s="205" customFormat="1" spans="1:10">
      <c r="A583" s="210"/>
      <c r="B583" s="213"/>
      <c r="C583" s="210"/>
      <c r="D583" s="208" t="s">
        <v>1282</v>
      </c>
      <c r="E583" s="208" t="s">
        <v>1252</v>
      </c>
      <c r="F583" s="208" t="s">
        <v>15</v>
      </c>
      <c r="G583" s="208">
        <v>5</v>
      </c>
      <c r="H583" s="208" t="s">
        <v>984</v>
      </c>
      <c r="I583" s="213"/>
      <c r="J583" s="213"/>
    </row>
    <row r="584" s="205" customFormat="1" ht="24" spans="1:10">
      <c r="A584" s="210"/>
      <c r="B584" s="213"/>
      <c r="C584" s="210"/>
      <c r="D584" s="208" t="s">
        <v>1283</v>
      </c>
      <c r="E584" s="208" t="s">
        <v>1284</v>
      </c>
      <c r="F584" s="208" t="s">
        <v>15</v>
      </c>
      <c r="G584" s="208">
        <v>5</v>
      </c>
      <c r="H584" s="208" t="s">
        <v>984</v>
      </c>
      <c r="I584" s="213"/>
      <c r="J584" s="213"/>
    </row>
    <row r="585" s="205" customFormat="1" spans="1:10">
      <c r="A585" s="210"/>
      <c r="B585" s="213"/>
      <c r="C585" s="210"/>
      <c r="D585" s="208" t="s">
        <v>1285</v>
      </c>
      <c r="E585" s="208" t="s">
        <v>1252</v>
      </c>
      <c r="F585" s="208" t="s">
        <v>15</v>
      </c>
      <c r="G585" s="208">
        <v>3</v>
      </c>
      <c r="H585" s="208" t="s">
        <v>984</v>
      </c>
      <c r="I585" s="213"/>
      <c r="J585" s="213"/>
    </row>
    <row r="586" s="205" customFormat="1" spans="1:10">
      <c r="A586" s="210"/>
      <c r="B586" s="213"/>
      <c r="C586" s="210"/>
      <c r="D586" s="208" t="s">
        <v>1286</v>
      </c>
      <c r="E586" s="208" t="s">
        <v>1287</v>
      </c>
      <c r="F586" s="208" t="s">
        <v>15</v>
      </c>
      <c r="G586" s="208">
        <v>2</v>
      </c>
      <c r="H586" s="208" t="s">
        <v>53</v>
      </c>
      <c r="I586" s="213"/>
      <c r="J586" s="213"/>
    </row>
    <row r="587" s="205" customFormat="1" ht="24" spans="1:10">
      <c r="A587" s="208">
        <v>177</v>
      </c>
      <c r="B587" s="218" t="s">
        <v>1229</v>
      </c>
      <c r="C587" s="208" t="s">
        <v>1288</v>
      </c>
      <c r="D587" s="214" t="s">
        <v>1289</v>
      </c>
      <c r="E587" s="214" t="s">
        <v>1290</v>
      </c>
      <c r="F587" s="208" t="s">
        <v>15</v>
      </c>
      <c r="G587" s="215">
        <v>1</v>
      </c>
      <c r="H587" s="214" t="s">
        <v>16</v>
      </c>
      <c r="I587" s="218" t="s">
        <v>1291</v>
      </c>
      <c r="J587" s="218">
        <v>17395038288</v>
      </c>
    </row>
    <row r="588" s="205" customFormat="1" ht="24" spans="1:10">
      <c r="A588" s="208"/>
      <c r="B588" s="218"/>
      <c r="C588" s="208"/>
      <c r="D588" s="214" t="s">
        <v>397</v>
      </c>
      <c r="E588" s="214" t="s">
        <v>1292</v>
      </c>
      <c r="F588" s="208" t="s">
        <v>30</v>
      </c>
      <c r="G588" s="215">
        <v>3</v>
      </c>
      <c r="H588" s="214" t="s">
        <v>53</v>
      </c>
      <c r="I588" s="218"/>
      <c r="J588" s="218"/>
    </row>
    <row r="589" s="205" customFormat="1" ht="24" spans="1:10">
      <c r="A589" s="208">
        <v>178</v>
      </c>
      <c r="B589" s="208" t="s">
        <v>1229</v>
      </c>
      <c r="C589" s="208" t="s">
        <v>1293</v>
      </c>
      <c r="D589" s="208" t="s">
        <v>1260</v>
      </c>
      <c r="E589" s="208" t="s">
        <v>1294</v>
      </c>
      <c r="F589" s="208" t="s">
        <v>119</v>
      </c>
      <c r="G589" s="233">
        <v>5</v>
      </c>
      <c r="H589" s="208" t="s">
        <v>1119</v>
      </c>
      <c r="I589" s="208" t="s">
        <v>1295</v>
      </c>
      <c r="J589" s="208" t="s">
        <v>1296</v>
      </c>
    </row>
    <row r="590" s="205" customFormat="1" ht="24" spans="1:10">
      <c r="A590" s="208"/>
      <c r="B590" s="208"/>
      <c r="C590" s="208"/>
      <c r="D590" s="208" t="s">
        <v>1260</v>
      </c>
      <c r="E590" s="208" t="s">
        <v>1297</v>
      </c>
      <c r="F590" s="208" t="s">
        <v>119</v>
      </c>
      <c r="G590" s="233">
        <v>5</v>
      </c>
      <c r="H590" s="208" t="s">
        <v>1119</v>
      </c>
      <c r="I590" s="208"/>
      <c r="J590" s="208"/>
    </row>
    <row r="591" s="205" customFormat="1" ht="48" spans="1:10">
      <c r="A591" s="208"/>
      <c r="B591" s="208"/>
      <c r="C591" s="208"/>
      <c r="D591" s="208" t="s">
        <v>1298</v>
      </c>
      <c r="E591" s="208" t="s">
        <v>1299</v>
      </c>
      <c r="F591" s="208" t="s">
        <v>119</v>
      </c>
      <c r="G591" s="233">
        <v>5</v>
      </c>
      <c r="H591" s="208" t="s">
        <v>1119</v>
      </c>
      <c r="I591" s="208"/>
      <c r="J591" s="208"/>
    </row>
    <row r="592" s="205" customFormat="1" ht="48" spans="1:10">
      <c r="A592" s="208"/>
      <c r="B592" s="208"/>
      <c r="C592" s="208"/>
      <c r="D592" s="208" t="s">
        <v>864</v>
      </c>
      <c r="E592" s="208" t="s">
        <v>1299</v>
      </c>
      <c r="F592" s="208" t="s">
        <v>15</v>
      </c>
      <c r="G592" s="233">
        <v>2</v>
      </c>
      <c r="H592" s="208" t="s">
        <v>1238</v>
      </c>
      <c r="I592" s="208"/>
      <c r="J592" s="208"/>
    </row>
    <row r="593" s="205" customFormat="1" ht="36" spans="1:10">
      <c r="A593" s="208"/>
      <c r="B593" s="208"/>
      <c r="C593" s="208"/>
      <c r="D593" s="208" t="s">
        <v>182</v>
      </c>
      <c r="E593" s="208" t="s">
        <v>1300</v>
      </c>
      <c r="F593" s="208" t="s">
        <v>15</v>
      </c>
      <c r="G593" s="233">
        <v>10</v>
      </c>
      <c r="H593" s="208" t="s">
        <v>1238</v>
      </c>
      <c r="I593" s="208"/>
      <c r="J593" s="208"/>
    </row>
    <row r="594" s="205" customFormat="1" ht="48" spans="1:10">
      <c r="A594" s="208"/>
      <c r="B594" s="208"/>
      <c r="C594" s="208"/>
      <c r="D594" s="208" t="s">
        <v>96</v>
      </c>
      <c r="E594" s="208" t="s">
        <v>1301</v>
      </c>
      <c r="F594" s="208" t="s">
        <v>15</v>
      </c>
      <c r="G594" s="233">
        <v>3</v>
      </c>
      <c r="H594" s="208" t="s">
        <v>1238</v>
      </c>
      <c r="I594" s="208"/>
      <c r="J594" s="208"/>
    </row>
    <row r="595" s="205" customFormat="1" ht="36" spans="1:10">
      <c r="A595" s="208"/>
      <c r="B595" s="208"/>
      <c r="C595" s="208"/>
      <c r="D595" s="208" t="s">
        <v>1302</v>
      </c>
      <c r="E595" s="208" t="s">
        <v>1303</v>
      </c>
      <c r="F595" s="208" t="s">
        <v>15</v>
      </c>
      <c r="G595" s="233">
        <v>20</v>
      </c>
      <c r="H595" s="208" t="s">
        <v>1238</v>
      </c>
      <c r="I595" s="208"/>
      <c r="J595" s="208"/>
    </row>
    <row r="596" s="205" customFormat="1" spans="1:10">
      <c r="A596" s="210">
        <v>179</v>
      </c>
      <c r="B596" s="210" t="s">
        <v>1229</v>
      </c>
      <c r="C596" s="210" t="s">
        <v>1304</v>
      </c>
      <c r="D596" s="210" t="s">
        <v>1305</v>
      </c>
      <c r="E596" s="210" t="s">
        <v>1306</v>
      </c>
      <c r="F596" s="211" t="s">
        <v>218</v>
      </c>
      <c r="G596" s="217">
        <v>1</v>
      </c>
      <c r="H596" s="210" t="s">
        <v>1307</v>
      </c>
      <c r="I596" s="210" t="s">
        <v>1308</v>
      </c>
      <c r="J596" s="210">
        <v>18465180889</v>
      </c>
    </row>
    <row r="597" s="205" customFormat="1" spans="1:10">
      <c r="A597" s="210"/>
      <c r="B597" s="210"/>
      <c r="C597" s="210"/>
      <c r="D597" s="210" t="s">
        <v>314</v>
      </c>
      <c r="E597" s="210" t="s">
        <v>1309</v>
      </c>
      <c r="F597" s="211" t="s">
        <v>218</v>
      </c>
      <c r="G597" s="217">
        <v>2</v>
      </c>
      <c r="H597" s="210" t="s">
        <v>1119</v>
      </c>
      <c r="I597" s="210"/>
      <c r="J597" s="210"/>
    </row>
    <row r="598" s="205" customFormat="1" spans="1:10">
      <c r="A598" s="210"/>
      <c r="B598" s="210"/>
      <c r="C598" s="210"/>
      <c r="D598" s="210" t="s">
        <v>617</v>
      </c>
      <c r="E598" s="210" t="s">
        <v>1310</v>
      </c>
      <c r="F598" s="211" t="s">
        <v>218</v>
      </c>
      <c r="G598" s="217">
        <v>2</v>
      </c>
      <c r="H598" s="210" t="s">
        <v>1119</v>
      </c>
      <c r="I598" s="210"/>
      <c r="J598" s="210"/>
    </row>
    <row r="599" s="205" customFormat="1" spans="1:10">
      <c r="A599" s="210"/>
      <c r="B599" s="210"/>
      <c r="C599" s="210"/>
      <c r="D599" s="210" t="s">
        <v>1311</v>
      </c>
      <c r="E599" s="210" t="s">
        <v>1312</v>
      </c>
      <c r="F599" s="208" t="s">
        <v>15</v>
      </c>
      <c r="G599" s="217">
        <v>1</v>
      </c>
      <c r="H599" s="210" t="s">
        <v>97</v>
      </c>
      <c r="I599" s="210"/>
      <c r="J599" s="210"/>
    </row>
    <row r="600" s="205" customFormat="1" spans="1:10">
      <c r="A600" s="210"/>
      <c r="B600" s="210"/>
      <c r="C600" s="210"/>
      <c r="D600" s="210" t="s">
        <v>1313</v>
      </c>
      <c r="E600" s="210" t="s">
        <v>1314</v>
      </c>
      <c r="F600" s="208" t="s">
        <v>15</v>
      </c>
      <c r="G600" s="217">
        <v>1</v>
      </c>
      <c r="H600" s="210" t="s">
        <v>97</v>
      </c>
      <c r="I600" s="210"/>
      <c r="J600" s="210"/>
    </row>
    <row r="601" s="205" customFormat="1" ht="24" spans="1:10">
      <c r="A601" s="210"/>
      <c r="B601" s="210"/>
      <c r="C601" s="210"/>
      <c r="D601" s="210" t="s">
        <v>1315</v>
      </c>
      <c r="E601" s="210" t="s">
        <v>1309</v>
      </c>
      <c r="F601" s="208" t="s">
        <v>15</v>
      </c>
      <c r="G601" s="217">
        <v>2</v>
      </c>
      <c r="H601" s="210" t="s">
        <v>97</v>
      </c>
      <c r="I601" s="210"/>
      <c r="J601" s="210"/>
    </row>
    <row r="602" s="205" customFormat="1" ht="24" spans="1:10">
      <c r="A602" s="208">
        <v>180</v>
      </c>
      <c r="B602" s="211" t="s">
        <v>1229</v>
      </c>
      <c r="C602" s="210" t="s">
        <v>1316</v>
      </c>
      <c r="D602" s="210" t="s">
        <v>1317</v>
      </c>
      <c r="E602" s="210" t="s">
        <v>1318</v>
      </c>
      <c r="F602" s="208" t="s">
        <v>15</v>
      </c>
      <c r="G602" s="210">
        <v>4</v>
      </c>
      <c r="H602" s="210" t="s">
        <v>1319</v>
      </c>
      <c r="I602" s="211" t="s">
        <v>1320</v>
      </c>
      <c r="J602" s="211">
        <v>15719572229</v>
      </c>
    </row>
    <row r="603" s="205" customFormat="1" ht="24" spans="1:10">
      <c r="A603" s="208">
        <v>181</v>
      </c>
      <c r="B603" s="208" t="s">
        <v>1229</v>
      </c>
      <c r="C603" s="208" t="s">
        <v>1321</v>
      </c>
      <c r="D603" s="208" t="s">
        <v>1322</v>
      </c>
      <c r="E603" s="208" t="s">
        <v>860</v>
      </c>
      <c r="F603" s="208" t="s">
        <v>15</v>
      </c>
      <c r="G603" s="208">
        <v>30</v>
      </c>
      <c r="H603" s="208" t="s">
        <v>1323</v>
      </c>
      <c r="I603" s="208" t="s">
        <v>1239</v>
      </c>
      <c r="J603" s="208">
        <v>15595420702</v>
      </c>
    </row>
    <row r="604" s="205" customFormat="1" ht="24" spans="1:10">
      <c r="A604" s="208"/>
      <c r="B604" s="208"/>
      <c r="C604" s="208"/>
      <c r="D604" s="208" t="s">
        <v>1324</v>
      </c>
      <c r="E604" s="208" t="s">
        <v>393</v>
      </c>
      <c r="F604" s="208" t="s">
        <v>15</v>
      </c>
      <c r="G604" s="208">
        <v>30</v>
      </c>
      <c r="H604" s="208" t="s">
        <v>1323</v>
      </c>
      <c r="I604" s="208"/>
      <c r="J604" s="208"/>
    </row>
    <row r="605" s="205" customFormat="1" ht="72" spans="1:10">
      <c r="A605" s="208">
        <v>182</v>
      </c>
      <c r="B605" s="213" t="s">
        <v>1229</v>
      </c>
      <c r="C605" s="208" t="s">
        <v>1325</v>
      </c>
      <c r="D605" s="208" t="s">
        <v>1326</v>
      </c>
      <c r="E605" s="208" t="s">
        <v>1327</v>
      </c>
      <c r="F605" s="208" t="s">
        <v>218</v>
      </c>
      <c r="G605" s="233">
        <v>30</v>
      </c>
      <c r="H605" s="208" t="s">
        <v>219</v>
      </c>
      <c r="I605" s="213" t="s">
        <v>1328</v>
      </c>
      <c r="J605" s="213">
        <v>13469611638</v>
      </c>
    </row>
    <row r="606" s="205" customFormat="1" ht="72" spans="1:10">
      <c r="A606" s="208"/>
      <c r="B606" s="213"/>
      <c r="C606" s="208"/>
      <c r="D606" s="208" t="s">
        <v>1329</v>
      </c>
      <c r="E606" s="208" t="s">
        <v>1327</v>
      </c>
      <c r="F606" s="208" t="s">
        <v>15</v>
      </c>
      <c r="G606" s="233">
        <v>15</v>
      </c>
      <c r="H606" s="208" t="s">
        <v>22</v>
      </c>
      <c r="I606" s="213"/>
      <c r="J606" s="213"/>
    </row>
    <row r="607" s="205" customFormat="1" ht="24" spans="1:10">
      <c r="A607" s="208">
        <v>183</v>
      </c>
      <c r="B607" s="213" t="s">
        <v>1229</v>
      </c>
      <c r="C607" s="208" t="s">
        <v>1330</v>
      </c>
      <c r="D607" s="208" t="s">
        <v>1331</v>
      </c>
      <c r="E607" s="208" t="s">
        <v>1332</v>
      </c>
      <c r="F607" s="208" t="s">
        <v>15</v>
      </c>
      <c r="G607" s="233">
        <v>2</v>
      </c>
      <c r="H607" s="208" t="s">
        <v>1119</v>
      </c>
      <c r="I607" s="213" t="s">
        <v>1333</v>
      </c>
      <c r="J607" s="213">
        <v>19529518668</v>
      </c>
    </row>
    <row r="608" s="205" customFormat="1" ht="24" spans="1:10">
      <c r="A608" s="208"/>
      <c r="B608" s="213"/>
      <c r="C608" s="208"/>
      <c r="D608" s="208" t="s">
        <v>1334</v>
      </c>
      <c r="E608" s="208" t="s">
        <v>860</v>
      </c>
      <c r="F608" s="208" t="s">
        <v>15</v>
      </c>
      <c r="G608" s="233">
        <v>2</v>
      </c>
      <c r="H608" s="208" t="s">
        <v>1119</v>
      </c>
      <c r="I608" s="213"/>
      <c r="J608" s="213"/>
    </row>
    <row r="609" s="205" customFormat="1" ht="24" spans="1:10">
      <c r="A609" s="208"/>
      <c r="B609" s="213"/>
      <c r="C609" s="208"/>
      <c r="D609" s="208" t="s">
        <v>554</v>
      </c>
      <c r="E609" s="208" t="s">
        <v>1335</v>
      </c>
      <c r="F609" s="213" t="s">
        <v>218</v>
      </c>
      <c r="G609" s="233">
        <v>1</v>
      </c>
      <c r="H609" s="208" t="s">
        <v>1119</v>
      </c>
      <c r="I609" s="213"/>
      <c r="J609" s="213"/>
    </row>
    <row r="610" s="205" customFormat="1" spans="1:10">
      <c r="A610" s="208">
        <v>184</v>
      </c>
      <c r="B610" s="213" t="s">
        <v>1229</v>
      </c>
      <c r="C610" s="208" t="s">
        <v>1336</v>
      </c>
      <c r="D610" s="208" t="s">
        <v>1337</v>
      </c>
      <c r="E610" s="208" t="s">
        <v>1338</v>
      </c>
      <c r="F610" s="208" t="s">
        <v>15</v>
      </c>
      <c r="G610" s="233">
        <v>2</v>
      </c>
      <c r="H610" s="208" t="s">
        <v>53</v>
      </c>
      <c r="I610" s="213" t="s">
        <v>1339</v>
      </c>
      <c r="J610" s="213">
        <v>13409589608</v>
      </c>
    </row>
    <row r="611" s="205" customFormat="1" spans="1:10">
      <c r="A611" s="208"/>
      <c r="B611" s="213"/>
      <c r="C611" s="208"/>
      <c r="D611" s="208" t="s">
        <v>1340</v>
      </c>
      <c r="E611" s="208" t="s">
        <v>1341</v>
      </c>
      <c r="F611" s="208" t="s">
        <v>15</v>
      </c>
      <c r="G611" s="233">
        <v>2</v>
      </c>
      <c r="H611" s="208" t="s">
        <v>53</v>
      </c>
      <c r="I611" s="213"/>
      <c r="J611" s="213"/>
    </row>
    <row r="612" s="205" customFormat="1" spans="1:10">
      <c r="A612" s="208"/>
      <c r="B612" s="213"/>
      <c r="C612" s="208"/>
      <c r="D612" s="208" t="s">
        <v>260</v>
      </c>
      <c r="E612" s="208" t="s">
        <v>1338</v>
      </c>
      <c r="F612" s="208" t="s">
        <v>30</v>
      </c>
      <c r="G612" s="233">
        <v>2</v>
      </c>
      <c r="H612" s="208" t="s">
        <v>53</v>
      </c>
      <c r="I612" s="213"/>
      <c r="J612" s="213"/>
    </row>
    <row r="613" s="205" customFormat="1" spans="1:10">
      <c r="A613" s="208"/>
      <c r="B613" s="213"/>
      <c r="C613" s="208"/>
      <c r="D613" s="208" t="s">
        <v>1342</v>
      </c>
      <c r="E613" s="208" t="s">
        <v>1338</v>
      </c>
      <c r="F613" s="208" t="s">
        <v>15</v>
      </c>
      <c r="G613" s="233">
        <v>2</v>
      </c>
      <c r="H613" s="208" t="s">
        <v>53</v>
      </c>
      <c r="I613" s="213"/>
      <c r="J613" s="213"/>
    </row>
    <row r="614" s="205" customFormat="1" spans="1:10">
      <c r="A614" s="208"/>
      <c r="B614" s="213"/>
      <c r="C614" s="208"/>
      <c r="D614" s="208" t="s">
        <v>1343</v>
      </c>
      <c r="E614" s="208" t="s">
        <v>1338</v>
      </c>
      <c r="F614" s="208" t="s">
        <v>30</v>
      </c>
      <c r="G614" s="233">
        <v>2</v>
      </c>
      <c r="H614" s="208" t="s">
        <v>53</v>
      </c>
      <c r="I614" s="213"/>
      <c r="J614" s="213"/>
    </row>
    <row r="615" s="205" customFormat="1" spans="1:10">
      <c r="A615" s="208"/>
      <c r="B615" s="213"/>
      <c r="C615" s="208"/>
      <c r="D615" s="208" t="s">
        <v>1344</v>
      </c>
      <c r="E615" s="208" t="s">
        <v>1338</v>
      </c>
      <c r="F615" s="208" t="s">
        <v>30</v>
      </c>
      <c r="G615" s="233">
        <v>2</v>
      </c>
      <c r="H615" s="208" t="s">
        <v>53</v>
      </c>
      <c r="I615" s="213"/>
      <c r="J615" s="213"/>
    </row>
    <row r="616" s="205" customFormat="1" spans="1:10">
      <c r="A616" s="208"/>
      <c r="B616" s="213"/>
      <c r="C616" s="208"/>
      <c r="D616" s="208" t="s">
        <v>1345</v>
      </c>
      <c r="E616" s="208" t="s">
        <v>1338</v>
      </c>
      <c r="F616" s="208" t="s">
        <v>30</v>
      </c>
      <c r="G616" s="233">
        <v>2</v>
      </c>
      <c r="H616" s="208" t="s">
        <v>53</v>
      </c>
      <c r="I616" s="213"/>
      <c r="J616" s="213"/>
    </row>
    <row r="617" s="205" customFormat="1" spans="1:10">
      <c r="A617" s="208"/>
      <c r="B617" s="213"/>
      <c r="C617" s="208"/>
      <c r="D617" s="208" t="s">
        <v>746</v>
      </c>
      <c r="E617" s="208" t="s">
        <v>1341</v>
      </c>
      <c r="F617" s="208" t="s">
        <v>30</v>
      </c>
      <c r="G617" s="233">
        <v>3</v>
      </c>
      <c r="H617" s="208" t="s">
        <v>53</v>
      </c>
      <c r="I617" s="213"/>
      <c r="J617" s="213"/>
    </row>
    <row r="618" s="205" customFormat="1" ht="24" spans="1:10">
      <c r="A618" s="208">
        <v>185</v>
      </c>
      <c r="B618" s="213" t="s">
        <v>1229</v>
      </c>
      <c r="C618" s="208" t="s">
        <v>1346</v>
      </c>
      <c r="D618" s="208" t="s">
        <v>1347</v>
      </c>
      <c r="E618" s="208" t="s">
        <v>1348</v>
      </c>
      <c r="F618" s="208" t="s">
        <v>15</v>
      </c>
      <c r="G618" s="233">
        <v>2</v>
      </c>
      <c r="H618" s="208" t="s">
        <v>1349</v>
      </c>
      <c r="I618" s="213" t="s">
        <v>1350</v>
      </c>
      <c r="J618" s="213">
        <v>13619579894</v>
      </c>
    </row>
    <row r="619" s="205" customFormat="1" ht="24" spans="1:10">
      <c r="A619" s="208"/>
      <c r="B619" s="213"/>
      <c r="C619" s="208"/>
      <c r="D619" s="208" t="s">
        <v>1351</v>
      </c>
      <c r="E619" s="208" t="s">
        <v>1348</v>
      </c>
      <c r="F619" s="208" t="s">
        <v>15</v>
      </c>
      <c r="G619" s="233">
        <v>2</v>
      </c>
      <c r="H619" s="208" t="s">
        <v>1352</v>
      </c>
      <c r="I619" s="213"/>
      <c r="J619" s="213"/>
    </row>
    <row r="620" s="205" customFormat="1" spans="1:10">
      <c r="A620" s="208"/>
      <c r="B620" s="213"/>
      <c r="C620" s="208"/>
      <c r="D620" s="208" t="s">
        <v>508</v>
      </c>
      <c r="E620" s="208" t="s">
        <v>1353</v>
      </c>
      <c r="F620" s="208" t="s">
        <v>15</v>
      </c>
      <c r="G620" s="233">
        <v>2</v>
      </c>
      <c r="H620" s="208" t="s">
        <v>1349</v>
      </c>
      <c r="I620" s="213"/>
      <c r="J620" s="213"/>
    </row>
    <row r="621" s="205" customFormat="1" spans="1:10">
      <c r="A621" s="208"/>
      <c r="B621" s="213"/>
      <c r="C621" s="208"/>
      <c r="D621" s="208" t="s">
        <v>1354</v>
      </c>
      <c r="E621" s="208" t="s">
        <v>1353</v>
      </c>
      <c r="F621" s="208" t="s">
        <v>30</v>
      </c>
      <c r="G621" s="233">
        <v>5</v>
      </c>
      <c r="H621" s="208" t="s">
        <v>1349</v>
      </c>
      <c r="I621" s="213"/>
      <c r="J621" s="213"/>
    </row>
    <row r="622" s="205" customFormat="1" ht="24" spans="1:10">
      <c r="A622" s="208"/>
      <c r="B622" s="213"/>
      <c r="C622" s="208"/>
      <c r="D622" s="208" t="s">
        <v>1355</v>
      </c>
      <c r="E622" s="208" t="s">
        <v>1356</v>
      </c>
      <c r="F622" s="208" t="s">
        <v>15</v>
      </c>
      <c r="G622" s="233">
        <v>1</v>
      </c>
      <c r="H622" s="208" t="s">
        <v>1352</v>
      </c>
      <c r="I622" s="213"/>
      <c r="J622" s="213"/>
    </row>
    <row r="623" s="205" customFormat="1" spans="1:10">
      <c r="A623" s="208">
        <v>186</v>
      </c>
      <c r="B623" s="218" t="s">
        <v>1229</v>
      </c>
      <c r="C623" s="208" t="s">
        <v>1357</v>
      </c>
      <c r="D623" s="214" t="s">
        <v>1358</v>
      </c>
      <c r="E623" s="214" t="s">
        <v>1359</v>
      </c>
      <c r="F623" s="208" t="s">
        <v>30</v>
      </c>
      <c r="G623" s="215">
        <v>1</v>
      </c>
      <c r="H623" s="214" t="s">
        <v>1360</v>
      </c>
      <c r="I623" s="218" t="s">
        <v>1361</v>
      </c>
      <c r="J623" s="218">
        <v>17752411321</v>
      </c>
    </row>
    <row r="624" s="205" customFormat="1" spans="1:10">
      <c r="A624" s="208"/>
      <c r="B624" s="218"/>
      <c r="C624" s="208"/>
      <c r="D624" s="214" t="s">
        <v>246</v>
      </c>
      <c r="E624" s="214" t="s">
        <v>1359</v>
      </c>
      <c r="F624" s="208" t="s">
        <v>30</v>
      </c>
      <c r="G624" s="215">
        <v>1</v>
      </c>
      <c r="H624" s="214" t="s">
        <v>467</v>
      </c>
      <c r="I624" s="218"/>
      <c r="J624" s="218"/>
    </row>
    <row r="625" s="205" customFormat="1" spans="1:10">
      <c r="A625" s="224">
        <v>187</v>
      </c>
      <c r="B625" s="208" t="s">
        <v>1229</v>
      </c>
      <c r="C625" s="208" t="s">
        <v>1362</v>
      </c>
      <c r="D625" s="85" t="s">
        <v>1363</v>
      </c>
      <c r="E625" s="85" t="s">
        <v>1364</v>
      </c>
      <c r="F625" s="218" t="s">
        <v>218</v>
      </c>
      <c r="G625" s="215">
        <v>1</v>
      </c>
      <c r="H625" s="214" t="s">
        <v>53</v>
      </c>
      <c r="I625" s="208" t="s">
        <v>1365</v>
      </c>
      <c r="J625" s="208">
        <v>18709512332</v>
      </c>
    </row>
    <row r="626" s="205" customFormat="1" spans="1:10">
      <c r="A626" s="245"/>
      <c r="B626" s="208"/>
      <c r="C626" s="208"/>
      <c r="D626" s="85" t="s">
        <v>1366</v>
      </c>
      <c r="E626" s="214" t="s">
        <v>1367</v>
      </c>
      <c r="F626" s="218" t="s">
        <v>218</v>
      </c>
      <c r="G626" s="215">
        <v>1</v>
      </c>
      <c r="H626" s="214" t="s">
        <v>53</v>
      </c>
      <c r="I626" s="208"/>
      <c r="J626" s="208"/>
    </row>
    <row r="627" s="205" customFormat="1" ht="24" spans="1:10">
      <c r="A627" s="245"/>
      <c r="B627" s="208"/>
      <c r="C627" s="208"/>
      <c r="D627" s="85" t="s">
        <v>1368</v>
      </c>
      <c r="E627" s="214" t="s">
        <v>1369</v>
      </c>
      <c r="F627" s="218" t="s">
        <v>218</v>
      </c>
      <c r="G627" s="215">
        <v>1</v>
      </c>
      <c r="H627" s="214" t="s">
        <v>53</v>
      </c>
      <c r="I627" s="208"/>
      <c r="J627" s="208"/>
    </row>
    <row r="628" s="205" customFormat="1" ht="36" spans="1:10">
      <c r="A628" s="245"/>
      <c r="B628" s="208"/>
      <c r="C628" s="208"/>
      <c r="D628" s="214" t="s">
        <v>1370</v>
      </c>
      <c r="E628" s="214" t="s">
        <v>1371</v>
      </c>
      <c r="F628" s="208" t="s">
        <v>30</v>
      </c>
      <c r="G628" s="215">
        <v>3</v>
      </c>
      <c r="H628" s="214" t="s">
        <v>53</v>
      </c>
      <c r="I628" s="208"/>
      <c r="J628" s="208"/>
    </row>
    <row r="629" s="205" customFormat="1" spans="1:10">
      <c r="A629" s="245"/>
      <c r="B629" s="208"/>
      <c r="C629" s="208"/>
      <c r="D629" s="214" t="s">
        <v>519</v>
      </c>
      <c r="E629" s="214" t="s">
        <v>1372</v>
      </c>
      <c r="F629" s="208" t="s">
        <v>30</v>
      </c>
      <c r="G629" s="215">
        <v>5</v>
      </c>
      <c r="H629" s="214" t="s">
        <v>53</v>
      </c>
      <c r="I629" s="208"/>
      <c r="J629" s="208"/>
    </row>
    <row r="630" s="205" customFormat="1" ht="36" spans="1:10">
      <c r="A630" s="245"/>
      <c r="B630" s="208"/>
      <c r="C630" s="208"/>
      <c r="D630" s="214" t="s">
        <v>1373</v>
      </c>
      <c r="E630" s="209" t="s">
        <v>24</v>
      </c>
      <c r="F630" s="208" t="s">
        <v>30</v>
      </c>
      <c r="G630" s="215">
        <v>5</v>
      </c>
      <c r="H630" s="214" t="s">
        <v>53</v>
      </c>
      <c r="I630" s="208"/>
      <c r="J630" s="208"/>
    </row>
    <row r="631" s="205" customFormat="1" ht="24" spans="1:10">
      <c r="A631" s="245"/>
      <c r="B631" s="208"/>
      <c r="C631" s="208"/>
      <c r="D631" s="214" t="s">
        <v>1374</v>
      </c>
      <c r="E631" s="209" t="s">
        <v>24</v>
      </c>
      <c r="F631" s="208" t="s">
        <v>30</v>
      </c>
      <c r="G631" s="215">
        <v>3</v>
      </c>
      <c r="H631" s="214" t="s">
        <v>53</v>
      </c>
      <c r="I631" s="208"/>
      <c r="J631" s="208"/>
    </row>
    <row r="632" s="205" customFormat="1" ht="24" spans="1:10">
      <c r="A632" s="228"/>
      <c r="B632" s="208"/>
      <c r="C632" s="208"/>
      <c r="D632" s="214" t="s">
        <v>127</v>
      </c>
      <c r="E632" s="214" t="s">
        <v>1375</v>
      </c>
      <c r="F632" s="208" t="s">
        <v>15</v>
      </c>
      <c r="G632" s="85">
        <v>5</v>
      </c>
      <c r="H632" s="214" t="s">
        <v>53</v>
      </c>
      <c r="I632" s="208"/>
      <c r="J632" s="208"/>
    </row>
    <row r="633" s="205" customFormat="1" ht="24" spans="1:10">
      <c r="A633" s="208">
        <v>188</v>
      </c>
      <c r="B633" s="213" t="s">
        <v>1229</v>
      </c>
      <c r="C633" s="208" t="s">
        <v>1376</v>
      </c>
      <c r="D633" s="208" t="s">
        <v>1377</v>
      </c>
      <c r="E633" s="208" t="s">
        <v>1378</v>
      </c>
      <c r="F633" s="208" t="s">
        <v>218</v>
      </c>
      <c r="G633" s="233">
        <v>5</v>
      </c>
      <c r="H633" s="208" t="s">
        <v>61</v>
      </c>
      <c r="I633" s="213" t="s">
        <v>236</v>
      </c>
      <c r="J633" s="213">
        <v>18409601177</v>
      </c>
    </row>
    <row r="634" s="205" customFormat="1" ht="24" spans="1:10">
      <c r="A634" s="224">
        <v>189</v>
      </c>
      <c r="B634" s="213" t="s">
        <v>1229</v>
      </c>
      <c r="C634" s="208" t="s">
        <v>1379</v>
      </c>
      <c r="D634" s="208" t="s">
        <v>1380</v>
      </c>
      <c r="E634" s="208" t="s">
        <v>1381</v>
      </c>
      <c r="F634" s="208" t="s">
        <v>15</v>
      </c>
      <c r="G634" s="233">
        <v>8</v>
      </c>
      <c r="H634" s="208" t="s">
        <v>53</v>
      </c>
      <c r="I634" s="213" t="s">
        <v>1382</v>
      </c>
      <c r="J634" s="213">
        <v>13014295298</v>
      </c>
    </row>
    <row r="635" s="205" customFormat="1" spans="1:10">
      <c r="A635" s="245"/>
      <c r="B635" s="213"/>
      <c r="C635" s="208"/>
      <c r="D635" s="208" t="s">
        <v>1383</v>
      </c>
      <c r="E635" s="208" t="s">
        <v>1384</v>
      </c>
      <c r="F635" s="208" t="s">
        <v>15</v>
      </c>
      <c r="G635" s="233">
        <v>1</v>
      </c>
      <c r="H635" s="208" t="s">
        <v>53</v>
      </c>
      <c r="I635" s="213"/>
      <c r="J635" s="213"/>
    </row>
    <row r="636" s="205" customFormat="1" spans="1:10">
      <c r="A636" s="228"/>
      <c r="B636" s="213"/>
      <c r="C636" s="208"/>
      <c r="D636" s="208" t="s">
        <v>916</v>
      </c>
      <c r="E636" s="208" t="s">
        <v>1384</v>
      </c>
      <c r="F636" s="208" t="s">
        <v>15</v>
      </c>
      <c r="G636" s="233">
        <v>3</v>
      </c>
      <c r="H636" s="208" t="s">
        <v>53</v>
      </c>
      <c r="I636" s="213"/>
      <c r="J636" s="213"/>
    </row>
    <row r="637" s="205" customFormat="1" ht="36" spans="1:10">
      <c r="A637" s="224">
        <v>190</v>
      </c>
      <c r="B637" s="208" t="s">
        <v>1229</v>
      </c>
      <c r="C637" s="208" t="s">
        <v>1385</v>
      </c>
      <c r="D637" s="208" t="s">
        <v>1386</v>
      </c>
      <c r="E637" s="208" t="s">
        <v>1387</v>
      </c>
      <c r="F637" s="208" t="s">
        <v>218</v>
      </c>
      <c r="G637" s="233">
        <v>3</v>
      </c>
      <c r="H637" s="208" t="s">
        <v>219</v>
      </c>
      <c r="I637" s="208" t="s">
        <v>1388</v>
      </c>
      <c r="J637" s="208">
        <v>13629593588</v>
      </c>
    </row>
    <row r="638" s="205" customFormat="1" ht="36" spans="1:10">
      <c r="A638" s="245"/>
      <c r="B638" s="208"/>
      <c r="C638" s="208"/>
      <c r="D638" s="208" t="s">
        <v>1389</v>
      </c>
      <c r="E638" s="208" t="s">
        <v>1390</v>
      </c>
      <c r="F638" s="208" t="s">
        <v>218</v>
      </c>
      <c r="G638" s="233">
        <v>3</v>
      </c>
      <c r="H638" s="208" t="s">
        <v>219</v>
      </c>
      <c r="I638" s="208"/>
      <c r="J638" s="208"/>
    </row>
    <row r="639" s="205" customFormat="1" ht="36" spans="1:10">
      <c r="A639" s="245"/>
      <c r="B639" s="208"/>
      <c r="C639" s="208"/>
      <c r="D639" s="208" t="s">
        <v>1391</v>
      </c>
      <c r="E639" s="208" t="s">
        <v>1387</v>
      </c>
      <c r="F639" s="208" t="s">
        <v>15</v>
      </c>
      <c r="G639" s="233">
        <v>6</v>
      </c>
      <c r="H639" s="208" t="s">
        <v>621</v>
      </c>
      <c r="I639" s="208"/>
      <c r="J639" s="208"/>
    </row>
    <row r="640" s="205" customFormat="1" spans="1:10">
      <c r="A640" s="228"/>
      <c r="B640" s="208"/>
      <c r="C640" s="208"/>
      <c r="D640" s="208" t="s">
        <v>1392</v>
      </c>
      <c r="E640" s="208" t="s">
        <v>1393</v>
      </c>
      <c r="F640" s="208" t="s">
        <v>15</v>
      </c>
      <c r="G640" s="233">
        <v>6</v>
      </c>
      <c r="H640" s="208" t="s">
        <v>1251</v>
      </c>
      <c r="I640" s="208"/>
      <c r="J640" s="208"/>
    </row>
    <row r="641" s="205" customFormat="1" ht="36" spans="1:10">
      <c r="A641" s="224">
        <v>191</v>
      </c>
      <c r="B641" s="218" t="s">
        <v>1229</v>
      </c>
      <c r="C641" s="208" t="s">
        <v>1394</v>
      </c>
      <c r="D641" s="208" t="s">
        <v>1395</v>
      </c>
      <c r="E641" s="208" t="s">
        <v>1396</v>
      </c>
      <c r="F641" s="218" t="s">
        <v>218</v>
      </c>
      <c r="G641" s="215">
        <v>5</v>
      </c>
      <c r="H641" s="214" t="s">
        <v>1397</v>
      </c>
      <c r="I641" s="218" t="s">
        <v>779</v>
      </c>
      <c r="J641" s="218">
        <v>15595160220</v>
      </c>
    </row>
    <row r="642" s="205" customFormat="1" ht="24" spans="1:10">
      <c r="A642" s="245"/>
      <c r="B642" s="218"/>
      <c r="C642" s="208"/>
      <c r="D642" s="208" t="s">
        <v>1398</v>
      </c>
      <c r="E642" s="208" t="s">
        <v>1399</v>
      </c>
      <c r="F642" s="218" t="s">
        <v>218</v>
      </c>
      <c r="G642" s="215">
        <v>5</v>
      </c>
      <c r="H642" s="214" t="s">
        <v>1397</v>
      </c>
      <c r="I642" s="218"/>
      <c r="J642" s="218"/>
    </row>
    <row r="643" s="205" customFormat="1" ht="24" spans="1:10">
      <c r="A643" s="228"/>
      <c r="B643" s="218"/>
      <c r="C643" s="208"/>
      <c r="D643" s="208" t="s">
        <v>1400</v>
      </c>
      <c r="E643" s="208" t="s">
        <v>1401</v>
      </c>
      <c r="F643" s="218" t="s">
        <v>218</v>
      </c>
      <c r="G643" s="215">
        <v>5</v>
      </c>
      <c r="H643" s="214" t="s">
        <v>1397</v>
      </c>
      <c r="I643" s="218"/>
      <c r="J643" s="218"/>
    </row>
    <row r="644" s="205" customFormat="1" spans="1:10">
      <c r="A644" s="208">
        <v>192</v>
      </c>
      <c r="B644" s="213" t="s">
        <v>1229</v>
      </c>
      <c r="C644" s="208" t="s">
        <v>1402</v>
      </c>
      <c r="D644" s="214" t="s">
        <v>59</v>
      </c>
      <c r="E644" s="214" t="s">
        <v>636</v>
      </c>
      <c r="F644" s="208" t="s">
        <v>30</v>
      </c>
      <c r="G644" s="215">
        <v>1</v>
      </c>
      <c r="H644" s="214" t="s">
        <v>53</v>
      </c>
      <c r="I644" s="218" t="s">
        <v>1403</v>
      </c>
      <c r="J644" s="218">
        <v>13619573983</v>
      </c>
    </row>
    <row r="645" s="205" customFormat="1" spans="1:10">
      <c r="A645" s="208"/>
      <c r="B645" s="213"/>
      <c r="C645" s="208"/>
      <c r="D645" s="214" t="s">
        <v>1404</v>
      </c>
      <c r="E645" s="214" t="s">
        <v>1405</v>
      </c>
      <c r="F645" s="208" t="s">
        <v>30</v>
      </c>
      <c r="G645" s="215">
        <v>3</v>
      </c>
      <c r="H645" s="214" t="s">
        <v>53</v>
      </c>
      <c r="I645" s="218"/>
      <c r="J645" s="218"/>
    </row>
    <row r="646" s="205" customFormat="1" spans="1:10">
      <c r="A646" s="208"/>
      <c r="B646" s="213"/>
      <c r="C646" s="208"/>
      <c r="D646" s="214" t="s">
        <v>1406</v>
      </c>
      <c r="E646" s="214" t="s">
        <v>1407</v>
      </c>
      <c r="F646" s="208" t="s">
        <v>30</v>
      </c>
      <c r="G646" s="215">
        <v>2</v>
      </c>
      <c r="H646" s="214" t="s">
        <v>53</v>
      </c>
      <c r="I646" s="218"/>
      <c r="J646" s="218"/>
    </row>
    <row r="647" s="205" customFormat="1" ht="24" spans="1:10">
      <c r="A647" s="208">
        <v>193</v>
      </c>
      <c r="B647" s="213" t="s">
        <v>1229</v>
      </c>
      <c r="C647" s="208" t="s">
        <v>1408</v>
      </c>
      <c r="D647" s="208" t="s">
        <v>1409</v>
      </c>
      <c r="E647" s="208" t="s">
        <v>1410</v>
      </c>
      <c r="F647" s="208" t="s">
        <v>15</v>
      </c>
      <c r="G647" s="233">
        <v>2</v>
      </c>
      <c r="H647" s="208" t="s">
        <v>1411</v>
      </c>
      <c r="I647" s="213" t="s">
        <v>1412</v>
      </c>
      <c r="J647" s="213">
        <v>13995474337</v>
      </c>
    </row>
    <row r="648" s="205" customFormat="1" spans="1:10">
      <c r="A648" s="208"/>
      <c r="B648" s="213"/>
      <c r="C648" s="208"/>
      <c r="D648" s="208" t="s">
        <v>583</v>
      </c>
      <c r="E648" s="208" t="s">
        <v>1407</v>
      </c>
      <c r="F648" s="208" t="s">
        <v>30</v>
      </c>
      <c r="G648" s="233">
        <v>4</v>
      </c>
      <c r="H648" s="208" t="s">
        <v>31</v>
      </c>
      <c r="I648" s="213"/>
      <c r="J648" s="213"/>
    </row>
    <row r="649" s="205" customFormat="1" spans="1:10">
      <c r="A649" s="208">
        <v>194</v>
      </c>
      <c r="B649" s="208" t="s">
        <v>1229</v>
      </c>
      <c r="C649" s="208" t="s">
        <v>1413</v>
      </c>
      <c r="D649" s="208" t="s">
        <v>239</v>
      </c>
      <c r="E649" s="208" t="s">
        <v>1414</v>
      </c>
      <c r="F649" s="208" t="s">
        <v>15</v>
      </c>
      <c r="G649" s="208">
        <v>8</v>
      </c>
      <c r="H649" s="208" t="s">
        <v>282</v>
      </c>
      <c r="I649" s="208" t="s">
        <v>1415</v>
      </c>
      <c r="J649" s="208">
        <v>18595180927</v>
      </c>
    </row>
    <row r="650" s="205" customFormat="1" spans="1:10">
      <c r="A650" s="208"/>
      <c r="B650" s="208"/>
      <c r="C650" s="208"/>
      <c r="D650" s="208" t="s">
        <v>1416</v>
      </c>
      <c r="E650" s="208" t="s">
        <v>1417</v>
      </c>
      <c r="F650" s="208" t="s">
        <v>15</v>
      </c>
      <c r="G650" s="208">
        <v>5</v>
      </c>
      <c r="H650" s="208" t="s">
        <v>282</v>
      </c>
      <c r="I650" s="208"/>
      <c r="J650" s="208"/>
    </row>
    <row r="651" s="205" customFormat="1" spans="1:10">
      <c r="A651" s="208">
        <v>195</v>
      </c>
      <c r="B651" s="208" t="s">
        <v>1229</v>
      </c>
      <c r="C651" s="208" t="s">
        <v>1418</v>
      </c>
      <c r="D651" s="208" t="s">
        <v>1419</v>
      </c>
      <c r="E651" s="209" t="s">
        <v>24</v>
      </c>
      <c r="F651" s="208" t="s">
        <v>30</v>
      </c>
      <c r="G651" s="208">
        <v>15</v>
      </c>
      <c r="H651" s="208" t="s">
        <v>1420</v>
      </c>
      <c r="I651" s="208" t="s">
        <v>1421</v>
      </c>
      <c r="J651" s="208">
        <v>15609519846</v>
      </c>
    </row>
    <row r="652" s="205" customFormat="1" ht="36" spans="1:10">
      <c r="A652" s="210">
        <v>196</v>
      </c>
      <c r="B652" s="210" t="s">
        <v>1229</v>
      </c>
      <c r="C652" s="210" t="s">
        <v>1422</v>
      </c>
      <c r="D652" s="210" t="s">
        <v>1423</v>
      </c>
      <c r="E652" s="210" t="s">
        <v>1424</v>
      </c>
      <c r="F652" s="208" t="s">
        <v>15</v>
      </c>
      <c r="G652" s="217">
        <v>12</v>
      </c>
      <c r="H652" s="210" t="s">
        <v>138</v>
      </c>
      <c r="I652" s="211" t="s">
        <v>1425</v>
      </c>
      <c r="J652" s="211">
        <v>13195089358</v>
      </c>
    </row>
    <row r="653" s="205" customFormat="1" ht="24" spans="1:10">
      <c r="A653" s="210"/>
      <c r="B653" s="210"/>
      <c r="C653" s="210"/>
      <c r="D653" s="210" t="s">
        <v>1426</v>
      </c>
      <c r="E653" s="210" t="s">
        <v>1427</v>
      </c>
      <c r="F653" s="208" t="s">
        <v>15</v>
      </c>
      <c r="G653" s="217">
        <v>14</v>
      </c>
      <c r="H653" s="210" t="s">
        <v>38</v>
      </c>
      <c r="I653" s="211"/>
      <c r="J653" s="211"/>
    </row>
    <row r="654" s="205" customFormat="1" spans="1:10">
      <c r="A654" s="208">
        <v>197</v>
      </c>
      <c r="B654" s="218" t="s">
        <v>1229</v>
      </c>
      <c r="C654" s="208" t="s">
        <v>1428</v>
      </c>
      <c r="D654" s="214" t="s">
        <v>1429</v>
      </c>
      <c r="E654" s="214" t="s">
        <v>1430</v>
      </c>
      <c r="F654" s="218" t="s">
        <v>68</v>
      </c>
      <c r="G654" s="215">
        <v>4</v>
      </c>
      <c r="H654" s="214" t="s">
        <v>53</v>
      </c>
      <c r="I654" s="218" t="s">
        <v>1431</v>
      </c>
      <c r="J654" s="218">
        <v>18995088834</v>
      </c>
    </row>
    <row r="655" s="205" customFormat="1" spans="1:10">
      <c r="A655" s="208"/>
      <c r="B655" s="218"/>
      <c r="C655" s="208"/>
      <c r="D655" s="214" t="s">
        <v>1432</v>
      </c>
      <c r="E655" s="214" t="s">
        <v>1433</v>
      </c>
      <c r="F655" s="208" t="s">
        <v>15</v>
      </c>
      <c r="G655" s="215">
        <v>2</v>
      </c>
      <c r="H655" s="214" t="s">
        <v>53</v>
      </c>
      <c r="I655" s="218"/>
      <c r="J655" s="218"/>
    </row>
    <row r="656" s="205" customFormat="1" ht="24" spans="1:10">
      <c r="A656" s="208">
        <v>198</v>
      </c>
      <c r="B656" s="208" t="s">
        <v>1229</v>
      </c>
      <c r="C656" s="208" t="s">
        <v>1434</v>
      </c>
      <c r="D656" s="208" t="s">
        <v>1435</v>
      </c>
      <c r="E656" s="208" t="s">
        <v>548</v>
      </c>
      <c r="F656" s="208" t="s">
        <v>15</v>
      </c>
      <c r="G656" s="208">
        <v>100</v>
      </c>
      <c r="H656" s="208" t="s">
        <v>346</v>
      </c>
      <c r="I656" s="208" t="s">
        <v>331</v>
      </c>
      <c r="J656" s="208">
        <v>18161552985</v>
      </c>
    </row>
    <row r="657" s="205" customFormat="1" ht="48" spans="1:10">
      <c r="A657" s="208"/>
      <c r="B657" s="208"/>
      <c r="C657" s="208"/>
      <c r="D657" s="208" t="s">
        <v>1436</v>
      </c>
      <c r="E657" s="208" t="s">
        <v>1437</v>
      </c>
      <c r="F657" s="208" t="s">
        <v>15</v>
      </c>
      <c r="G657" s="208">
        <v>30</v>
      </c>
      <c r="H657" s="208" t="s">
        <v>346</v>
      </c>
      <c r="I657" s="208"/>
      <c r="J657" s="208"/>
    </row>
    <row r="658" s="205" customFormat="1" ht="24" spans="1:10">
      <c r="A658" s="208">
        <v>199</v>
      </c>
      <c r="B658" s="208" t="s">
        <v>1229</v>
      </c>
      <c r="C658" s="208" t="s">
        <v>1438</v>
      </c>
      <c r="D658" s="208" t="s">
        <v>1439</v>
      </c>
      <c r="E658" s="209" t="s">
        <v>24</v>
      </c>
      <c r="F658" s="208" t="s">
        <v>30</v>
      </c>
      <c r="G658" s="208">
        <v>30</v>
      </c>
      <c r="H658" s="208" t="s">
        <v>1440</v>
      </c>
      <c r="I658" s="208" t="s">
        <v>1441</v>
      </c>
      <c r="J658" s="208">
        <v>18209516525</v>
      </c>
    </row>
    <row r="659" s="205" customFormat="1" spans="1:10">
      <c r="A659" s="209">
        <v>200</v>
      </c>
      <c r="B659" s="209" t="s">
        <v>1442</v>
      </c>
      <c r="C659" s="209" t="s">
        <v>1443</v>
      </c>
      <c r="D659" s="209" t="s">
        <v>1444</v>
      </c>
      <c r="E659" s="209" t="s">
        <v>1445</v>
      </c>
      <c r="F659" s="209" t="s">
        <v>15</v>
      </c>
      <c r="G659" s="209">
        <v>3</v>
      </c>
      <c r="H659" s="209" t="s">
        <v>38</v>
      </c>
      <c r="I659" s="209" t="s">
        <v>1446</v>
      </c>
      <c r="J659" s="209">
        <v>15909586134</v>
      </c>
    </row>
    <row r="660" s="205" customFormat="1" ht="24" spans="1:10">
      <c r="A660" s="209"/>
      <c r="B660" s="209"/>
      <c r="C660" s="209"/>
      <c r="D660" s="209" t="s">
        <v>1447</v>
      </c>
      <c r="E660" s="209" t="s">
        <v>1448</v>
      </c>
      <c r="F660" s="209" t="s">
        <v>30</v>
      </c>
      <c r="G660" s="209">
        <v>6</v>
      </c>
      <c r="H660" s="209" t="s">
        <v>38</v>
      </c>
      <c r="I660" s="209"/>
      <c r="J660" s="209"/>
    </row>
    <row r="661" s="205" customFormat="1" ht="24" spans="1:10">
      <c r="A661" s="209"/>
      <c r="B661" s="209"/>
      <c r="C661" s="209"/>
      <c r="D661" s="209" t="s">
        <v>1449</v>
      </c>
      <c r="E661" s="209" t="s">
        <v>1450</v>
      </c>
      <c r="F661" s="209" t="s">
        <v>30</v>
      </c>
      <c r="G661" s="209">
        <v>3</v>
      </c>
      <c r="H661" s="209" t="s">
        <v>346</v>
      </c>
      <c r="I661" s="209"/>
      <c r="J661" s="209"/>
    </row>
    <row r="662" s="205" customFormat="1" ht="24" spans="1:10">
      <c r="A662" s="209"/>
      <c r="B662" s="209"/>
      <c r="C662" s="209"/>
      <c r="D662" s="209" t="s">
        <v>513</v>
      </c>
      <c r="E662" s="209" t="s">
        <v>1451</v>
      </c>
      <c r="F662" s="209" t="s">
        <v>30</v>
      </c>
      <c r="G662" s="209">
        <v>6</v>
      </c>
      <c r="H662" s="209" t="s">
        <v>346</v>
      </c>
      <c r="I662" s="209"/>
      <c r="J662" s="209"/>
    </row>
    <row r="663" s="205" customFormat="1" spans="1:10">
      <c r="A663" s="209">
        <v>201</v>
      </c>
      <c r="B663" s="209" t="s">
        <v>1442</v>
      </c>
      <c r="C663" s="209" t="s">
        <v>1452</v>
      </c>
      <c r="D663" s="209" t="s">
        <v>1453</v>
      </c>
      <c r="E663" s="209" t="s">
        <v>1162</v>
      </c>
      <c r="F663" s="209" t="s">
        <v>30</v>
      </c>
      <c r="G663" s="209">
        <v>3</v>
      </c>
      <c r="H663" s="209" t="s">
        <v>221</v>
      </c>
      <c r="I663" s="209" t="s">
        <v>779</v>
      </c>
      <c r="J663" s="209">
        <v>15769603122</v>
      </c>
    </row>
    <row r="664" s="205" customFormat="1" ht="24" spans="1:10">
      <c r="A664" s="209"/>
      <c r="B664" s="209"/>
      <c r="C664" s="209"/>
      <c r="D664" s="209" t="s">
        <v>519</v>
      </c>
      <c r="E664" s="209" t="s">
        <v>1454</v>
      </c>
      <c r="F664" s="209" t="s">
        <v>30</v>
      </c>
      <c r="G664" s="209">
        <v>8</v>
      </c>
      <c r="H664" s="209" t="s">
        <v>228</v>
      </c>
      <c r="I664" s="209"/>
      <c r="J664" s="209"/>
    </row>
    <row r="665" s="205" customFormat="1" ht="36" spans="1:10">
      <c r="A665" s="209"/>
      <c r="B665" s="209"/>
      <c r="C665" s="209"/>
      <c r="D665" s="209" t="s">
        <v>1139</v>
      </c>
      <c r="E665" s="209" t="s">
        <v>1455</v>
      </c>
      <c r="F665" s="209" t="s">
        <v>30</v>
      </c>
      <c r="G665" s="209">
        <v>6</v>
      </c>
      <c r="H665" s="209" t="s">
        <v>231</v>
      </c>
      <c r="I665" s="209"/>
      <c r="J665" s="209"/>
    </row>
    <row r="666" s="205" customFormat="1" spans="1:10">
      <c r="A666" s="209">
        <v>202</v>
      </c>
      <c r="B666" s="209" t="s">
        <v>1442</v>
      </c>
      <c r="C666" s="209" t="s">
        <v>1456</v>
      </c>
      <c r="D666" s="209" t="s">
        <v>1457</v>
      </c>
      <c r="E666" s="209" t="s">
        <v>1162</v>
      </c>
      <c r="F666" s="209" t="s">
        <v>30</v>
      </c>
      <c r="G666" s="209">
        <v>30</v>
      </c>
      <c r="H666" s="209" t="s">
        <v>621</v>
      </c>
      <c r="I666" s="209" t="s">
        <v>1458</v>
      </c>
      <c r="J666" s="209">
        <v>15961515647</v>
      </c>
    </row>
    <row r="667" s="205" customFormat="1" spans="1:10">
      <c r="A667" s="209"/>
      <c r="B667" s="209"/>
      <c r="C667" s="209"/>
      <c r="D667" s="209" t="s">
        <v>1459</v>
      </c>
      <c r="E667" s="209" t="s">
        <v>1162</v>
      </c>
      <c r="F667" s="209" t="s">
        <v>30</v>
      </c>
      <c r="G667" s="209">
        <v>30</v>
      </c>
      <c r="H667" s="209" t="s">
        <v>1460</v>
      </c>
      <c r="I667" s="209"/>
      <c r="J667" s="209"/>
    </row>
    <row r="668" s="205" customFormat="1" spans="1:10">
      <c r="A668" s="209"/>
      <c r="B668" s="209"/>
      <c r="C668" s="209"/>
      <c r="D668" s="209" t="s">
        <v>1461</v>
      </c>
      <c r="E668" s="209" t="s">
        <v>576</v>
      </c>
      <c r="F668" s="209" t="s">
        <v>30</v>
      </c>
      <c r="G668" s="209">
        <v>3</v>
      </c>
      <c r="H668" s="209" t="s">
        <v>1460</v>
      </c>
      <c r="I668" s="209"/>
      <c r="J668" s="209"/>
    </row>
    <row r="669" s="205" customFormat="1" spans="1:10">
      <c r="A669" s="209"/>
      <c r="B669" s="209"/>
      <c r="C669" s="209"/>
      <c r="D669" s="209" t="s">
        <v>1462</v>
      </c>
      <c r="E669" s="209" t="s">
        <v>576</v>
      </c>
      <c r="F669" s="209" t="s">
        <v>30</v>
      </c>
      <c r="G669" s="209">
        <v>3</v>
      </c>
      <c r="H669" s="209" t="s">
        <v>1463</v>
      </c>
      <c r="I669" s="209"/>
      <c r="J669" s="209"/>
    </row>
    <row r="670" s="205" customFormat="1" spans="1:10">
      <c r="A670" s="209"/>
      <c r="B670" s="209"/>
      <c r="C670" s="209"/>
      <c r="D670" s="209" t="s">
        <v>1464</v>
      </c>
      <c r="E670" s="209" t="s">
        <v>1465</v>
      </c>
      <c r="F670" s="209" t="s">
        <v>30</v>
      </c>
      <c r="G670" s="209">
        <v>3</v>
      </c>
      <c r="H670" s="209" t="s">
        <v>1463</v>
      </c>
      <c r="I670" s="209"/>
      <c r="J670" s="209"/>
    </row>
    <row r="671" s="205" customFormat="1" ht="24" spans="1:10">
      <c r="A671" s="209"/>
      <c r="B671" s="209"/>
      <c r="C671" s="209"/>
      <c r="D671" s="209" t="s">
        <v>1466</v>
      </c>
      <c r="E671" s="209" t="s">
        <v>1467</v>
      </c>
      <c r="F671" s="209" t="s">
        <v>30</v>
      </c>
      <c r="G671" s="209">
        <v>3</v>
      </c>
      <c r="H671" s="209" t="s">
        <v>1463</v>
      </c>
      <c r="I671" s="209"/>
      <c r="J671" s="209"/>
    </row>
    <row r="672" s="205" customFormat="1" ht="36" spans="1:10">
      <c r="A672" s="209"/>
      <c r="B672" s="209"/>
      <c r="C672" s="209"/>
      <c r="D672" s="209" t="s">
        <v>916</v>
      </c>
      <c r="E672" s="209" t="s">
        <v>1468</v>
      </c>
      <c r="F672" s="209" t="s">
        <v>30</v>
      </c>
      <c r="G672" s="209">
        <v>3</v>
      </c>
      <c r="H672" s="209" t="s">
        <v>1463</v>
      </c>
      <c r="I672" s="209"/>
      <c r="J672" s="209"/>
    </row>
    <row r="673" s="205" customFormat="1" ht="36" spans="1:10">
      <c r="A673" s="209"/>
      <c r="B673" s="209"/>
      <c r="C673" s="209"/>
      <c r="D673" s="209" t="s">
        <v>1469</v>
      </c>
      <c r="E673" s="209" t="s">
        <v>1468</v>
      </c>
      <c r="F673" s="209" t="s">
        <v>30</v>
      </c>
      <c r="G673" s="209">
        <v>3</v>
      </c>
      <c r="H673" s="209" t="s">
        <v>1463</v>
      </c>
      <c r="I673" s="209"/>
      <c r="J673" s="209"/>
    </row>
    <row r="674" s="205" customFormat="1" ht="48" spans="1:10">
      <c r="A674" s="209">
        <v>203</v>
      </c>
      <c r="B674" s="209" t="s">
        <v>1442</v>
      </c>
      <c r="C674" s="209" t="s">
        <v>1470</v>
      </c>
      <c r="D674" s="209" t="s">
        <v>1471</v>
      </c>
      <c r="E674" s="209" t="s">
        <v>1472</v>
      </c>
      <c r="F674" s="209" t="s">
        <v>15</v>
      </c>
      <c r="G674" s="209">
        <v>3</v>
      </c>
      <c r="H674" s="209" t="s">
        <v>621</v>
      </c>
      <c r="I674" s="209" t="s">
        <v>331</v>
      </c>
      <c r="J674" s="209">
        <v>19509585522</v>
      </c>
    </row>
    <row r="675" s="205" customFormat="1" ht="24" spans="1:10">
      <c r="A675" s="209">
        <v>204</v>
      </c>
      <c r="B675" s="209" t="s">
        <v>1442</v>
      </c>
      <c r="C675" s="209" t="s">
        <v>1473</v>
      </c>
      <c r="D675" s="209" t="s">
        <v>1474</v>
      </c>
      <c r="E675" s="209" t="s">
        <v>1475</v>
      </c>
      <c r="F675" s="209" t="s">
        <v>30</v>
      </c>
      <c r="G675" s="209">
        <v>6</v>
      </c>
      <c r="H675" s="209" t="s">
        <v>1476</v>
      </c>
      <c r="I675" s="209" t="s">
        <v>236</v>
      </c>
      <c r="J675" s="209">
        <v>18095476103</v>
      </c>
    </row>
    <row r="676" s="205" customFormat="1" spans="1:10">
      <c r="A676" s="249">
        <v>205</v>
      </c>
      <c r="B676" s="209" t="s">
        <v>1442</v>
      </c>
      <c r="C676" s="209" t="s">
        <v>1477</v>
      </c>
      <c r="D676" s="209" t="s">
        <v>511</v>
      </c>
      <c r="E676" s="209" t="s">
        <v>42</v>
      </c>
      <c r="F676" s="209" t="s">
        <v>15</v>
      </c>
      <c r="G676" s="209">
        <v>3</v>
      </c>
      <c r="H676" s="209" t="s">
        <v>1463</v>
      </c>
      <c r="I676" s="209" t="s">
        <v>158</v>
      </c>
      <c r="J676" s="209">
        <v>18895012200</v>
      </c>
    </row>
    <row r="677" s="205" customFormat="1" spans="1:10">
      <c r="A677" s="250"/>
      <c r="B677" s="209"/>
      <c r="C677" s="209"/>
      <c r="D677" s="209" t="s">
        <v>1478</v>
      </c>
      <c r="E677" s="209" t="s">
        <v>42</v>
      </c>
      <c r="F677" s="209" t="s">
        <v>15</v>
      </c>
      <c r="G677" s="209">
        <v>37</v>
      </c>
      <c r="H677" s="209" t="s">
        <v>1463</v>
      </c>
      <c r="I677" s="209"/>
      <c r="J677" s="209"/>
    </row>
    <row r="678" s="205" customFormat="1" spans="1:10">
      <c r="A678" s="251"/>
      <c r="B678" s="209"/>
      <c r="C678" s="209"/>
      <c r="D678" s="209" t="s">
        <v>1479</v>
      </c>
      <c r="E678" s="209" t="s">
        <v>1480</v>
      </c>
      <c r="F678" s="209" t="s">
        <v>30</v>
      </c>
      <c r="G678" s="209">
        <v>6</v>
      </c>
      <c r="H678" s="209" t="s">
        <v>1463</v>
      </c>
      <c r="I678" s="209"/>
      <c r="J678" s="209"/>
    </row>
    <row r="679" s="205" customFormat="1" spans="1:10">
      <c r="A679" s="249">
        <v>206</v>
      </c>
      <c r="B679" s="209" t="s">
        <v>1442</v>
      </c>
      <c r="C679" s="209" t="s">
        <v>1481</v>
      </c>
      <c r="D679" s="209" t="s">
        <v>1482</v>
      </c>
      <c r="E679" s="209" t="s">
        <v>1483</v>
      </c>
      <c r="F679" s="209" t="s">
        <v>30</v>
      </c>
      <c r="G679" s="209">
        <v>16</v>
      </c>
      <c r="H679" s="209" t="s">
        <v>22</v>
      </c>
      <c r="I679" s="209" t="s">
        <v>1484</v>
      </c>
      <c r="J679" s="209" t="s">
        <v>1485</v>
      </c>
    </row>
    <row r="680" s="205" customFormat="1" ht="24" spans="1:10">
      <c r="A680" s="250"/>
      <c r="B680" s="209"/>
      <c r="C680" s="209"/>
      <c r="D680" s="209" t="s">
        <v>1486</v>
      </c>
      <c r="E680" s="209" t="s">
        <v>1487</v>
      </c>
      <c r="F680" s="209" t="s">
        <v>30</v>
      </c>
      <c r="G680" s="209">
        <v>30</v>
      </c>
      <c r="H680" s="209" t="s">
        <v>1476</v>
      </c>
      <c r="I680" s="209"/>
      <c r="J680" s="209"/>
    </row>
    <row r="681" s="205" customFormat="1" spans="1:10">
      <c r="A681" s="251"/>
      <c r="B681" s="209"/>
      <c r="C681" s="209"/>
      <c r="D681" s="209" t="s">
        <v>1488</v>
      </c>
      <c r="E681" s="209" t="s">
        <v>1489</v>
      </c>
      <c r="F681" s="209" t="s">
        <v>30</v>
      </c>
      <c r="G681" s="209">
        <v>3</v>
      </c>
      <c r="H681" s="209" t="s">
        <v>1463</v>
      </c>
      <c r="I681" s="209"/>
      <c r="J681" s="209"/>
    </row>
    <row r="682" s="205" customFormat="1" spans="1:10">
      <c r="A682" s="249">
        <v>207</v>
      </c>
      <c r="B682" s="209" t="s">
        <v>1442</v>
      </c>
      <c r="C682" s="209" t="s">
        <v>1490</v>
      </c>
      <c r="D682" s="209" t="s">
        <v>1491</v>
      </c>
      <c r="E682" s="209" t="s">
        <v>1162</v>
      </c>
      <c r="F682" s="209" t="s">
        <v>30</v>
      </c>
      <c r="G682" s="209">
        <v>3</v>
      </c>
      <c r="H682" s="209" t="s">
        <v>1463</v>
      </c>
      <c r="I682" s="209" t="s">
        <v>1158</v>
      </c>
      <c r="J682" s="209">
        <v>18731199201</v>
      </c>
    </row>
    <row r="683" s="205" customFormat="1" spans="1:10">
      <c r="A683" s="251"/>
      <c r="B683" s="209"/>
      <c r="C683" s="209"/>
      <c r="D683" s="209" t="s">
        <v>1139</v>
      </c>
      <c r="E683" s="209" t="s">
        <v>537</v>
      </c>
      <c r="F683" s="209" t="s">
        <v>30</v>
      </c>
      <c r="G683" s="209">
        <v>3</v>
      </c>
      <c r="H683" s="209" t="s">
        <v>1463</v>
      </c>
      <c r="I683" s="209"/>
      <c r="J683" s="209"/>
    </row>
    <row r="684" s="205" customFormat="1" spans="1:10">
      <c r="A684" s="249">
        <v>208</v>
      </c>
      <c r="B684" s="209" t="s">
        <v>1442</v>
      </c>
      <c r="C684" s="209" t="s">
        <v>1492</v>
      </c>
      <c r="D684" s="209" t="s">
        <v>127</v>
      </c>
      <c r="E684" s="209" t="s">
        <v>1162</v>
      </c>
      <c r="F684" s="209" t="s">
        <v>15</v>
      </c>
      <c r="G684" s="209">
        <v>20</v>
      </c>
      <c r="H684" s="209" t="s">
        <v>20</v>
      </c>
      <c r="I684" s="209" t="s">
        <v>1493</v>
      </c>
      <c r="J684" s="209">
        <v>15719598168</v>
      </c>
    </row>
    <row r="685" s="205" customFormat="1" ht="24" spans="1:10">
      <c r="A685" s="251"/>
      <c r="B685" s="209"/>
      <c r="C685" s="209"/>
      <c r="D685" s="209" t="s">
        <v>1326</v>
      </c>
      <c r="E685" s="209" t="s">
        <v>1494</v>
      </c>
      <c r="F685" s="209" t="s">
        <v>218</v>
      </c>
      <c r="G685" s="209">
        <v>20</v>
      </c>
      <c r="H685" s="209" t="s">
        <v>697</v>
      </c>
      <c r="I685" s="209"/>
      <c r="J685" s="209"/>
    </row>
    <row r="686" s="205" customFormat="1" ht="48" spans="1:10">
      <c r="A686" s="249">
        <v>209</v>
      </c>
      <c r="B686" s="56" t="s">
        <v>1442</v>
      </c>
      <c r="C686" s="56" t="s">
        <v>1495</v>
      </c>
      <c r="D686" s="56" t="s">
        <v>1496</v>
      </c>
      <c r="E686" s="56" t="s">
        <v>1497</v>
      </c>
      <c r="F686" s="209" t="s">
        <v>30</v>
      </c>
      <c r="G686" s="56">
        <v>25</v>
      </c>
      <c r="H686" s="56" t="s">
        <v>22</v>
      </c>
      <c r="I686" s="56" t="s">
        <v>1498</v>
      </c>
      <c r="J686" s="56">
        <v>18795115196</v>
      </c>
    </row>
    <row r="687" s="205" customFormat="1" ht="24" spans="1:10">
      <c r="A687" s="251"/>
      <c r="B687" s="56"/>
      <c r="C687" s="56"/>
      <c r="D687" s="56" t="s">
        <v>1499</v>
      </c>
      <c r="E687" s="56" t="s">
        <v>24</v>
      </c>
      <c r="F687" s="209" t="s">
        <v>30</v>
      </c>
      <c r="G687" s="56">
        <v>10</v>
      </c>
      <c r="H687" s="56" t="s">
        <v>22</v>
      </c>
      <c r="I687" s="56"/>
      <c r="J687" s="56"/>
    </row>
    <row r="688" s="205" customFormat="1" ht="24" spans="1:10">
      <c r="A688" s="249">
        <v>210</v>
      </c>
      <c r="B688" s="56" t="s">
        <v>1442</v>
      </c>
      <c r="C688" s="253" t="s">
        <v>1500</v>
      </c>
      <c r="D688" s="253" t="s">
        <v>1501</v>
      </c>
      <c r="E688" s="253" t="s">
        <v>1502</v>
      </c>
      <c r="F688" s="209" t="s">
        <v>30</v>
      </c>
      <c r="G688" s="254">
        <v>10</v>
      </c>
      <c r="H688" s="56" t="s">
        <v>22</v>
      </c>
      <c r="I688" s="57" t="s">
        <v>1503</v>
      </c>
      <c r="J688" s="57">
        <v>17395510352</v>
      </c>
    </row>
    <row r="689" s="205" customFormat="1" spans="1:10">
      <c r="A689" s="250"/>
      <c r="B689" s="56"/>
      <c r="C689" s="253"/>
      <c r="D689" s="253" t="s">
        <v>1504</v>
      </c>
      <c r="E689" s="56" t="s">
        <v>24</v>
      </c>
      <c r="F689" s="209" t="s">
        <v>30</v>
      </c>
      <c r="G689" s="254">
        <v>2</v>
      </c>
      <c r="H689" s="56" t="s">
        <v>22</v>
      </c>
      <c r="I689" s="57"/>
      <c r="J689" s="57"/>
    </row>
    <row r="690" s="205" customFormat="1" spans="1:10">
      <c r="A690" s="250"/>
      <c r="B690" s="56"/>
      <c r="C690" s="253"/>
      <c r="D690" s="253" t="s">
        <v>1505</v>
      </c>
      <c r="E690" s="56" t="s">
        <v>24</v>
      </c>
      <c r="F690" s="209" t="s">
        <v>30</v>
      </c>
      <c r="G690" s="254">
        <v>2</v>
      </c>
      <c r="H690" s="56" t="s">
        <v>22</v>
      </c>
      <c r="I690" s="57"/>
      <c r="J690" s="57"/>
    </row>
    <row r="691" s="205" customFormat="1" ht="24" spans="1:10">
      <c r="A691" s="250"/>
      <c r="B691" s="56"/>
      <c r="C691" s="253"/>
      <c r="D691" s="253" t="s">
        <v>1506</v>
      </c>
      <c r="E691" s="253" t="s">
        <v>1507</v>
      </c>
      <c r="F691" s="209" t="s">
        <v>30</v>
      </c>
      <c r="G691" s="254">
        <v>3</v>
      </c>
      <c r="H691" s="253" t="s">
        <v>1508</v>
      </c>
      <c r="I691" s="57"/>
      <c r="J691" s="57"/>
    </row>
    <row r="692" s="205" customFormat="1" ht="24" spans="1:10">
      <c r="A692" s="250"/>
      <c r="B692" s="56"/>
      <c r="C692" s="253"/>
      <c r="D692" s="253" t="s">
        <v>1509</v>
      </c>
      <c r="E692" s="253" t="s">
        <v>1510</v>
      </c>
      <c r="F692" s="209" t="s">
        <v>30</v>
      </c>
      <c r="G692" s="254">
        <v>5</v>
      </c>
      <c r="H692" s="253" t="s">
        <v>649</v>
      </c>
      <c r="I692" s="57"/>
      <c r="J692" s="57"/>
    </row>
    <row r="693" s="205" customFormat="1" ht="24" spans="1:10">
      <c r="A693" s="250"/>
      <c r="B693" s="56"/>
      <c r="C693" s="253"/>
      <c r="D693" s="253" t="s">
        <v>1511</v>
      </c>
      <c r="E693" s="253" t="s">
        <v>1512</v>
      </c>
      <c r="F693" s="209" t="s">
        <v>30</v>
      </c>
      <c r="G693" s="253">
        <v>3</v>
      </c>
      <c r="H693" s="253" t="s">
        <v>1508</v>
      </c>
      <c r="I693" s="57"/>
      <c r="J693" s="57"/>
    </row>
    <row r="694" s="205" customFormat="1" ht="24" spans="1:10">
      <c r="A694" s="250"/>
      <c r="B694" s="56"/>
      <c r="C694" s="253"/>
      <c r="D694" s="253" t="s">
        <v>1513</v>
      </c>
      <c r="E694" s="253" t="s">
        <v>1514</v>
      </c>
      <c r="F694" s="209" t="s">
        <v>15</v>
      </c>
      <c r="G694" s="253">
        <v>1</v>
      </c>
      <c r="H694" s="56" t="s">
        <v>22</v>
      </c>
      <c r="I694" s="57"/>
      <c r="J694" s="57"/>
    </row>
    <row r="695" s="205" customFormat="1" spans="1:10">
      <c r="A695" s="250"/>
      <c r="B695" s="56"/>
      <c r="C695" s="253"/>
      <c r="D695" s="253" t="s">
        <v>1515</v>
      </c>
      <c r="E695" s="253" t="s">
        <v>1516</v>
      </c>
      <c r="F695" s="209" t="s">
        <v>15</v>
      </c>
      <c r="G695" s="253">
        <v>1</v>
      </c>
      <c r="H695" s="253" t="s">
        <v>1238</v>
      </c>
      <c r="I695" s="57"/>
      <c r="J695" s="57"/>
    </row>
    <row r="696" s="205" customFormat="1" spans="1:10">
      <c r="A696" s="250"/>
      <c r="B696" s="56"/>
      <c r="C696" s="253"/>
      <c r="D696" s="253" t="s">
        <v>1517</v>
      </c>
      <c r="E696" s="253" t="s">
        <v>1516</v>
      </c>
      <c r="F696" s="209" t="s">
        <v>15</v>
      </c>
      <c r="G696" s="253">
        <v>1</v>
      </c>
      <c r="H696" s="253" t="s">
        <v>467</v>
      </c>
      <c r="I696" s="57"/>
      <c r="J696" s="57"/>
    </row>
    <row r="697" s="205" customFormat="1" spans="1:10">
      <c r="A697" s="250"/>
      <c r="B697" s="56"/>
      <c r="C697" s="253"/>
      <c r="D697" s="89" t="s">
        <v>1518</v>
      </c>
      <c r="E697" s="56" t="s">
        <v>24</v>
      </c>
      <c r="F697" s="209" t="s">
        <v>30</v>
      </c>
      <c r="G697" s="255">
        <v>1</v>
      </c>
      <c r="H697" s="56" t="s">
        <v>22</v>
      </c>
      <c r="I697" s="57"/>
      <c r="J697" s="57"/>
    </row>
    <row r="698" s="205" customFormat="1" spans="1:10">
      <c r="A698" s="250"/>
      <c r="B698" s="56"/>
      <c r="C698" s="253"/>
      <c r="D698" s="89" t="s">
        <v>1519</v>
      </c>
      <c r="E698" s="56" t="s">
        <v>24</v>
      </c>
      <c r="F698" s="209" t="s">
        <v>30</v>
      </c>
      <c r="G698" s="255">
        <v>1</v>
      </c>
      <c r="H698" s="256" t="s">
        <v>53</v>
      </c>
      <c r="I698" s="57"/>
      <c r="J698" s="57"/>
    </row>
    <row r="699" s="205" customFormat="1" spans="1:10">
      <c r="A699" s="251"/>
      <c r="B699" s="56"/>
      <c r="C699" s="253"/>
      <c r="D699" s="89" t="s">
        <v>1152</v>
      </c>
      <c r="E699" s="56" t="s">
        <v>24</v>
      </c>
      <c r="F699" s="209" t="s">
        <v>30</v>
      </c>
      <c r="G699" s="255">
        <v>2</v>
      </c>
      <c r="H699" s="56" t="s">
        <v>57</v>
      </c>
      <c r="I699" s="57"/>
      <c r="J699" s="57"/>
    </row>
    <row r="700" s="205" customFormat="1" ht="36" spans="1:10">
      <c r="A700" s="208">
        <v>211</v>
      </c>
      <c r="B700" s="208" t="s">
        <v>1442</v>
      </c>
      <c r="C700" s="208" t="s">
        <v>1520</v>
      </c>
      <c r="D700" s="208" t="s">
        <v>18</v>
      </c>
      <c r="E700" s="208" t="s">
        <v>1521</v>
      </c>
      <c r="F700" s="208" t="s">
        <v>15</v>
      </c>
      <c r="G700" s="208">
        <v>37</v>
      </c>
      <c r="H700" s="208" t="s">
        <v>1476</v>
      </c>
      <c r="I700" s="208" t="s">
        <v>1522</v>
      </c>
      <c r="J700" s="208">
        <v>15809786688</v>
      </c>
    </row>
    <row r="701" s="205" customFormat="1" ht="24" spans="1:10">
      <c r="A701" s="208"/>
      <c r="B701" s="208"/>
      <c r="C701" s="208"/>
      <c r="D701" s="208" t="s">
        <v>657</v>
      </c>
      <c r="E701" s="208" t="s">
        <v>1523</v>
      </c>
      <c r="F701" s="208" t="s">
        <v>15</v>
      </c>
      <c r="G701" s="208">
        <v>100</v>
      </c>
      <c r="H701" s="208" t="s">
        <v>621</v>
      </c>
      <c r="I701" s="208"/>
      <c r="J701" s="208"/>
    </row>
    <row r="702" s="205" customFormat="1" ht="36" spans="1:10">
      <c r="A702" s="208"/>
      <c r="B702" s="208"/>
      <c r="C702" s="208"/>
      <c r="D702" s="208" t="s">
        <v>889</v>
      </c>
      <c r="E702" s="208" t="s">
        <v>890</v>
      </c>
      <c r="F702" s="208" t="s">
        <v>15</v>
      </c>
      <c r="G702" s="208">
        <v>7</v>
      </c>
      <c r="H702" s="208" t="s">
        <v>1460</v>
      </c>
      <c r="I702" s="208"/>
      <c r="J702" s="208"/>
    </row>
    <row r="703" s="205" customFormat="1" ht="24" spans="1:10">
      <c r="A703" s="208"/>
      <c r="B703" s="208"/>
      <c r="C703" s="208"/>
      <c r="D703" s="208" t="s">
        <v>1524</v>
      </c>
      <c r="E703" s="208" t="s">
        <v>558</v>
      </c>
      <c r="F703" s="208" t="s">
        <v>15</v>
      </c>
      <c r="G703" s="208">
        <v>36</v>
      </c>
      <c r="H703" s="208" t="s">
        <v>1460</v>
      </c>
      <c r="I703" s="208"/>
      <c r="J703" s="208"/>
    </row>
    <row r="704" s="205" customFormat="1" spans="1:10">
      <c r="A704" s="208"/>
      <c r="B704" s="208"/>
      <c r="C704" s="208"/>
      <c r="D704" s="208" t="s">
        <v>1525</v>
      </c>
      <c r="E704" s="208" t="s">
        <v>1526</v>
      </c>
      <c r="F704" s="208" t="s">
        <v>30</v>
      </c>
      <c r="G704" s="208">
        <v>70</v>
      </c>
      <c r="H704" s="208" t="s">
        <v>1463</v>
      </c>
      <c r="I704" s="208"/>
      <c r="J704" s="208"/>
    </row>
    <row r="705" s="205" customFormat="1" spans="1:10">
      <c r="A705" s="208"/>
      <c r="B705" s="208"/>
      <c r="C705" s="208"/>
      <c r="D705" s="208" t="s">
        <v>1527</v>
      </c>
      <c r="E705" s="208" t="s">
        <v>341</v>
      </c>
      <c r="F705" s="208" t="s">
        <v>15</v>
      </c>
      <c r="G705" s="208">
        <v>37</v>
      </c>
      <c r="H705" s="208" t="s">
        <v>1463</v>
      </c>
      <c r="I705" s="208"/>
      <c r="J705" s="208"/>
    </row>
    <row r="706" s="205" customFormat="1" ht="24" spans="1:10">
      <c r="A706" s="208"/>
      <c r="B706" s="208"/>
      <c r="C706" s="208"/>
      <c r="D706" s="208" t="s">
        <v>1528</v>
      </c>
      <c r="E706" s="208" t="s">
        <v>1529</v>
      </c>
      <c r="F706" s="208" t="s">
        <v>30</v>
      </c>
      <c r="G706" s="208">
        <v>80</v>
      </c>
      <c r="H706" s="208" t="s">
        <v>1463</v>
      </c>
      <c r="I706" s="208"/>
      <c r="J706" s="208"/>
    </row>
    <row r="707" s="205" customFormat="1" ht="24" spans="1:10">
      <c r="A707" s="208"/>
      <c r="B707" s="208"/>
      <c r="C707" s="208"/>
      <c r="D707" s="208" t="s">
        <v>513</v>
      </c>
      <c r="E707" s="208" t="s">
        <v>1530</v>
      </c>
      <c r="F707" s="208" t="s">
        <v>30</v>
      </c>
      <c r="G707" s="208">
        <v>100</v>
      </c>
      <c r="H707" s="208" t="s">
        <v>1463</v>
      </c>
      <c r="I707" s="208"/>
      <c r="J707" s="208"/>
    </row>
    <row r="708" s="205" customFormat="1" ht="24" spans="1:10">
      <c r="A708" s="208"/>
      <c r="B708" s="208"/>
      <c r="C708" s="208"/>
      <c r="D708" s="208" t="s">
        <v>1531</v>
      </c>
      <c r="E708" s="208" t="s">
        <v>1532</v>
      </c>
      <c r="F708" s="208" t="s">
        <v>30</v>
      </c>
      <c r="G708" s="208">
        <v>36</v>
      </c>
      <c r="H708" s="208" t="s">
        <v>1463</v>
      </c>
      <c r="I708" s="208"/>
      <c r="J708" s="208"/>
    </row>
    <row r="709" s="205" customFormat="1" ht="24" spans="1:10">
      <c r="A709" s="208"/>
      <c r="B709" s="208"/>
      <c r="C709" s="208"/>
      <c r="D709" s="208" t="s">
        <v>1533</v>
      </c>
      <c r="E709" s="208" t="s">
        <v>1534</v>
      </c>
      <c r="F709" s="208" t="s">
        <v>30</v>
      </c>
      <c r="G709" s="208">
        <v>100</v>
      </c>
      <c r="H709" s="208" t="s">
        <v>1463</v>
      </c>
      <c r="I709" s="208"/>
      <c r="J709" s="208"/>
    </row>
    <row r="710" s="205" customFormat="1" ht="24" spans="1:10">
      <c r="A710" s="208"/>
      <c r="B710" s="208"/>
      <c r="C710" s="208"/>
      <c r="D710" s="208" t="s">
        <v>1535</v>
      </c>
      <c r="E710" s="208" t="s">
        <v>1536</v>
      </c>
      <c r="F710" s="208" t="s">
        <v>30</v>
      </c>
      <c r="G710" s="208">
        <v>37</v>
      </c>
      <c r="H710" s="208" t="s">
        <v>1463</v>
      </c>
      <c r="I710" s="208"/>
      <c r="J710" s="208"/>
    </row>
    <row r="711" s="205" customFormat="1" spans="1:10">
      <c r="A711" s="208"/>
      <c r="B711" s="208"/>
      <c r="C711" s="208"/>
      <c r="D711" s="208" t="s">
        <v>1537</v>
      </c>
      <c r="E711" s="208" t="s">
        <v>1538</v>
      </c>
      <c r="F711" s="208" t="s">
        <v>15</v>
      </c>
      <c r="G711" s="208">
        <v>100</v>
      </c>
      <c r="H711" s="208" t="s">
        <v>1463</v>
      </c>
      <c r="I711" s="208"/>
      <c r="J711" s="208"/>
    </row>
    <row r="712" s="205" customFormat="1" spans="1:10">
      <c r="A712" s="208"/>
      <c r="B712" s="208"/>
      <c r="C712" s="208"/>
      <c r="D712" s="208" t="s">
        <v>1504</v>
      </c>
      <c r="E712" s="208" t="s">
        <v>1539</v>
      </c>
      <c r="F712" s="208" t="s">
        <v>30</v>
      </c>
      <c r="G712" s="208">
        <v>30</v>
      </c>
      <c r="H712" s="208" t="s">
        <v>1540</v>
      </c>
      <c r="I712" s="208"/>
      <c r="J712" s="208"/>
    </row>
    <row r="713" s="205" customFormat="1" spans="1:10">
      <c r="A713" s="208">
        <v>212</v>
      </c>
      <c r="B713" s="208" t="s">
        <v>1442</v>
      </c>
      <c r="C713" s="208" t="s">
        <v>1541</v>
      </c>
      <c r="D713" s="208" t="s">
        <v>1542</v>
      </c>
      <c r="E713" s="209" t="s">
        <v>24</v>
      </c>
      <c r="F713" s="208" t="s">
        <v>30</v>
      </c>
      <c r="G713" s="208">
        <v>100</v>
      </c>
      <c r="H713" s="208" t="s">
        <v>31</v>
      </c>
      <c r="I713" s="208" t="s">
        <v>1543</v>
      </c>
      <c r="J713" s="208" t="s">
        <v>1544</v>
      </c>
    </row>
    <row r="714" s="205" customFormat="1" spans="1:10">
      <c r="A714" s="208"/>
      <c r="B714" s="208"/>
      <c r="C714" s="208"/>
      <c r="D714" s="208" t="s">
        <v>1545</v>
      </c>
      <c r="E714" s="209" t="s">
        <v>24</v>
      </c>
      <c r="F714" s="208" t="s">
        <v>30</v>
      </c>
      <c r="G714" s="208">
        <v>35</v>
      </c>
      <c r="H714" s="208" t="s">
        <v>138</v>
      </c>
      <c r="I714" s="208"/>
      <c r="J714" s="208"/>
    </row>
    <row r="715" s="205" customFormat="1" spans="1:10">
      <c r="A715" s="208"/>
      <c r="B715" s="208"/>
      <c r="C715" s="208"/>
      <c r="D715" s="208" t="s">
        <v>1546</v>
      </c>
      <c r="E715" s="209" t="s">
        <v>24</v>
      </c>
      <c r="F715" s="208" t="s">
        <v>30</v>
      </c>
      <c r="G715" s="208">
        <v>35</v>
      </c>
      <c r="H715" s="208" t="s">
        <v>138</v>
      </c>
      <c r="I715" s="208"/>
      <c r="J715" s="208"/>
    </row>
    <row r="716" s="205" customFormat="1" spans="1:10">
      <c r="A716" s="208"/>
      <c r="B716" s="208"/>
      <c r="C716" s="208"/>
      <c r="D716" s="208" t="s">
        <v>1547</v>
      </c>
      <c r="E716" s="209" t="s">
        <v>24</v>
      </c>
      <c r="F716" s="208" t="s">
        <v>30</v>
      </c>
      <c r="G716" s="208">
        <v>30</v>
      </c>
      <c r="H716" s="208" t="s">
        <v>138</v>
      </c>
      <c r="I716" s="208"/>
      <c r="J716" s="208"/>
    </row>
    <row r="717" s="205" customFormat="1" spans="1:10">
      <c r="A717" s="208"/>
      <c r="B717" s="208"/>
      <c r="C717" s="208"/>
      <c r="D717" s="208" t="s">
        <v>1139</v>
      </c>
      <c r="E717" s="209" t="s">
        <v>24</v>
      </c>
      <c r="F717" s="208" t="s">
        <v>30</v>
      </c>
      <c r="G717" s="208">
        <v>100</v>
      </c>
      <c r="H717" s="208" t="s">
        <v>138</v>
      </c>
      <c r="I717" s="208"/>
      <c r="J717" s="208"/>
    </row>
    <row r="718" s="205" customFormat="1" ht="36" spans="1:10">
      <c r="A718" s="208">
        <v>213</v>
      </c>
      <c r="B718" s="208" t="s">
        <v>1442</v>
      </c>
      <c r="C718" s="208" t="s">
        <v>1548</v>
      </c>
      <c r="D718" s="208" t="s">
        <v>1549</v>
      </c>
      <c r="E718" s="208" t="s">
        <v>252</v>
      </c>
      <c r="F718" s="208" t="s">
        <v>15</v>
      </c>
      <c r="G718" s="208">
        <v>3</v>
      </c>
      <c r="H718" s="208" t="s">
        <v>53</v>
      </c>
      <c r="I718" s="208" t="s">
        <v>988</v>
      </c>
      <c r="J718" s="208" t="s">
        <v>1550</v>
      </c>
    </row>
    <row r="719" s="205" customFormat="1" spans="1:10">
      <c r="A719" s="208"/>
      <c r="B719" s="208"/>
      <c r="C719" s="208"/>
      <c r="D719" s="208" t="s">
        <v>1551</v>
      </c>
      <c r="E719" s="208" t="s">
        <v>227</v>
      </c>
      <c r="F719" s="208" t="s">
        <v>30</v>
      </c>
      <c r="G719" s="208">
        <v>3</v>
      </c>
      <c r="H719" s="208" t="s">
        <v>53</v>
      </c>
      <c r="I719" s="208"/>
      <c r="J719" s="208"/>
    </row>
    <row r="720" s="205" customFormat="1" ht="48" spans="1:10">
      <c r="A720" s="208"/>
      <c r="B720" s="208"/>
      <c r="C720" s="208"/>
      <c r="D720" s="208" t="s">
        <v>1552</v>
      </c>
      <c r="E720" s="208" t="s">
        <v>547</v>
      </c>
      <c r="F720" s="208" t="s">
        <v>30</v>
      </c>
      <c r="G720" s="208">
        <v>3</v>
      </c>
      <c r="H720" s="208" t="s">
        <v>53</v>
      </c>
      <c r="I720" s="208"/>
      <c r="J720" s="208"/>
    </row>
    <row r="721" s="205" customFormat="1" ht="24" spans="1:10">
      <c r="A721" s="208"/>
      <c r="B721" s="208"/>
      <c r="C721" s="208"/>
      <c r="D721" s="208" t="s">
        <v>1553</v>
      </c>
      <c r="E721" s="208" t="s">
        <v>1186</v>
      </c>
      <c r="F721" s="208" t="s">
        <v>30</v>
      </c>
      <c r="G721" s="208">
        <v>3</v>
      </c>
      <c r="H721" s="208" t="s">
        <v>53</v>
      </c>
      <c r="I721" s="208"/>
      <c r="J721" s="208"/>
    </row>
    <row r="722" s="205" customFormat="1" spans="1:10">
      <c r="A722" s="224">
        <v>214</v>
      </c>
      <c r="B722" s="84" t="s">
        <v>1442</v>
      </c>
      <c r="C722" s="55" t="s">
        <v>1554</v>
      </c>
      <c r="D722" s="257" t="s">
        <v>508</v>
      </c>
      <c r="E722" s="257" t="s">
        <v>341</v>
      </c>
      <c r="F722" s="208" t="s">
        <v>15</v>
      </c>
      <c r="G722" s="257">
        <v>1</v>
      </c>
      <c r="H722" s="257" t="s">
        <v>1476</v>
      </c>
      <c r="I722" s="85" t="s">
        <v>472</v>
      </c>
      <c r="J722" s="85">
        <v>17395508663</v>
      </c>
    </row>
    <row r="723" s="205" customFormat="1" spans="1:10">
      <c r="A723" s="245"/>
      <c r="B723" s="84"/>
      <c r="C723" s="55"/>
      <c r="D723" s="257" t="s">
        <v>1555</v>
      </c>
      <c r="E723" s="257" t="s">
        <v>1556</v>
      </c>
      <c r="F723" s="208" t="s">
        <v>15</v>
      </c>
      <c r="G723" s="257">
        <v>2</v>
      </c>
      <c r="H723" s="55" t="s">
        <v>1557</v>
      </c>
      <c r="I723" s="85"/>
      <c r="J723" s="85"/>
    </row>
    <row r="724" s="205" customFormat="1" ht="24" spans="1:10">
      <c r="A724" s="245"/>
      <c r="B724" s="84"/>
      <c r="C724" s="55"/>
      <c r="D724" s="257" t="s">
        <v>1558</v>
      </c>
      <c r="E724" s="257" t="s">
        <v>1559</v>
      </c>
      <c r="F724" s="208" t="s">
        <v>30</v>
      </c>
      <c r="G724" s="257">
        <v>20</v>
      </c>
      <c r="H724" s="257" t="s">
        <v>1129</v>
      </c>
      <c r="I724" s="85"/>
      <c r="J724" s="85"/>
    </row>
    <row r="725" s="205" customFormat="1" spans="1:10">
      <c r="A725" s="245"/>
      <c r="B725" s="84"/>
      <c r="C725" s="55"/>
      <c r="D725" s="258" t="s">
        <v>1380</v>
      </c>
      <c r="E725" s="45" t="s">
        <v>1560</v>
      </c>
      <c r="F725" s="208" t="s">
        <v>15</v>
      </c>
      <c r="G725" s="258">
        <v>1</v>
      </c>
      <c r="H725" s="257" t="s">
        <v>1476</v>
      </c>
      <c r="I725" s="85"/>
      <c r="J725" s="85"/>
    </row>
    <row r="726" s="205" customFormat="1" ht="24" spans="1:10">
      <c r="A726" s="245"/>
      <c r="B726" s="84"/>
      <c r="C726" s="55"/>
      <c r="D726" s="258" t="s">
        <v>1561</v>
      </c>
      <c r="E726" s="45" t="s">
        <v>1562</v>
      </c>
      <c r="F726" s="208" t="s">
        <v>30</v>
      </c>
      <c r="G726" s="258">
        <v>4</v>
      </c>
      <c r="H726" s="257" t="s">
        <v>1563</v>
      </c>
      <c r="I726" s="85"/>
      <c r="J726" s="85"/>
    </row>
    <row r="727" s="205" customFormat="1" spans="1:10">
      <c r="A727" s="245"/>
      <c r="B727" s="84"/>
      <c r="C727" s="55"/>
      <c r="D727" s="258" t="s">
        <v>1564</v>
      </c>
      <c r="E727" s="45" t="s">
        <v>1565</v>
      </c>
      <c r="F727" s="208" t="s">
        <v>30</v>
      </c>
      <c r="G727" s="258">
        <v>15</v>
      </c>
      <c r="H727" s="257" t="s">
        <v>490</v>
      </c>
      <c r="I727" s="85"/>
      <c r="J727" s="85"/>
    </row>
    <row r="728" s="205" customFormat="1" spans="1:10">
      <c r="A728" s="245"/>
      <c r="B728" s="84"/>
      <c r="C728" s="55"/>
      <c r="D728" s="258" t="s">
        <v>1566</v>
      </c>
      <c r="E728" s="45" t="s">
        <v>1567</v>
      </c>
      <c r="F728" s="208" t="s">
        <v>30</v>
      </c>
      <c r="G728" s="258">
        <v>5</v>
      </c>
      <c r="H728" s="257" t="s">
        <v>490</v>
      </c>
      <c r="I728" s="85"/>
      <c r="J728" s="85"/>
    </row>
    <row r="729" s="205" customFormat="1" ht="24" spans="1:10">
      <c r="A729" s="245"/>
      <c r="B729" s="84"/>
      <c r="C729" s="55"/>
      <c r="D729" s="45" t="s">
        <v>1568</v>
      </c>
      <c r="E729" s="45" t="s">
        <v>1569</v>
      </c>
      <c r="F729" s="208" t="s">
        <v>30</v>
      </c>
      <c r="G729" s="258">
        <v>2</v>
      </c>
      <c r="H729" s="257" t="s">
        <v>319</v>
      </c>
      <c r="I729" s="85"/>
      <c r="J729" s="85"/>
    </row>
    <row r="730" s="205" customFormat="1" spans="1:10">
      <c r="A730" s="245"/>
      <c r="B730" s="84"/>
      <c r="C730" s="55"/>
      <c r="D730" s="45" t="s">
        <v>1505</v>
      </c>
      <c r="E730" s="55" t="s">
        <v>24</v>
      </c>
      <c r="F730" s="208" t="s">
        <v>30</v>
      </c>
      <c r="G730" s="45">
        <v>8</v>
      </c>
      <c r="H730" s="55" t="s">
        <v>22</v>
      </c>
      <c r="I730" s="85"/>
      <c r="J730" s="85"/>
    </row>
    <row r="731" s="205" customFormat="1" ht="24" spans="1:10">
      <c r="A731" s="245"/>
      <c r="B731" s="84"/>
      <c r="C731" s="55"/>
      <c r="D731" s="90" t="s">
        <v>1570</v>
      </c>
      <c r="E731" s="55" t="s">
        <v>1571</v>
      </c>
      <c r="F731" s="208" t="s">
        <v>15</v>
      </c>
      <c r="G731" s="221">
        <v>1</v>
      </c>
      <c r="H731" s="259" t="s">
        <v>53</v>
      </c>
      <c r="I731" s="85"/>
      <c r="J731" s="85"/>
    </row>
    <row r="732" s="205" customFormat="1" spans="1:10">
      <c r="A732" s="245"/>
      <c r="B732" s="84"/>
      <c r="C732" s="55"/>
      <c r="D732" s="90" t="s">
        <v>1572</v>
      </c>
      <c r="E732" s="55" t="s">
        <v>1573</v>
      </c>
      <c r="F732" s="208" t="s">
        <v>15</v>
      </c>
      <c r="G732" s="221">
        <v>1</v>
      </c>
      <c r="H732" s="259" t="s">
        <v>53</v>
      </c>
      <c r="I732" s="85"/>
      <c r="J732" s="85"/>
    </row>
    <row r="733" s="205" customFormat="1" ht="24" spans="1:10">
      <c r="A733" s="245"/>
      <c r="B733" s="84"/>
      <c r="C733" s="55"/>
      <c r="D733" s="90" t="s">
        <v>1574</v>
      </c>
      <c r="E733" s="55" t="s">
        <v>1575</v>
      </c>
      <c r="F733" s="208" t="s">
        <v>15</v>
      </c>
      <c r="G733" s="221">
        <v>1</v>
      </c>
      <c r="H733" s="259" t="s">
        <v>53</v>
      </c>
      <c r="I733" s="85"/>
      <c r="J733" s="85"/>
    </row>
    <row r="734" s="205" customFormat="1" ht="24" spans="1:10">
      <c r="A734" s="245"/>
      <c r="B734" s="84"/>
      <c r="C734" s="55"/>
      <c r="D734" s="90" t="s">
        <v>1576</v>
      </c>
      <c r="E734" s="55" t="s">
        <v>1577</v>
      </c>
      <c r="F734" s="208" t="s">
        <v>30</v>
      </c>
      <c r="G734" s="221">
        <v>1</v>
      </c>
      <c r="H734" s="55" t="s">
        <v>1578</v>
      </c>
      <c r="I734" s="85"/>
      <c r="J734" s="85"/>
    </row>
    <row r="735" s="205" customFormat="1" spans="1:10">
      <c r="A735" s="245"/>
      <c r="B735" s="84"/>
      <c r="C735" s="55"/>
      <c r="D735" s="90" t="s">
        <v>1579</v>
      </c>
      <c r="E735" s="55" t="s">
        <v>1567</v>
      </c>
      <c r="F735" s="208" t="s">
        <v>30</v>
      </c>
      <c r="G735" s="221">
        <v>1</v>
      </c>
      <c r="H735" s="55" t="s">
        <v>1129</v>
      </c>
      <c r="I735" s="85"/>
      <c r="J735" s="85"/>
    </row>
    <row r="736" s="205" customFormat="1" ht="24" spans="1:10">
      <c r="A736" s="228"/>
      <c r="B736" s="84"/>
      <c r="C736" s="55"/>
      <c r="D736" s="90" t="s">
        <v>1128</v>
      </c>
      <c r="E736" s="55" t="s">
        <v>1580</v>
      </c>
      <c r="F736" s="208" t="s">
        <v>30</v>
      </c>
      <c r="G736" s="221">
        <v>1</v>
      </c>
      <c r="H736" s="55" t="s">
        <v>22</v>
      </c>
      <c r="I736" s="85"/>
      <c r="J736" s="85"/>
    </row>
    <row r="737" s="205" customFormat="1" spans="1:10">
      <c r="A737" s="208">
        <v>215</v>
      </c>
      <c r="B737" s="208" t="s">
        <v>1442</v>
      </c>
      <c r="C737" s="208" t="s">
        <v>1581</v>
      </c>
      <c r="D737" s="208" t="s">
        <v>1582</v>
      </c>
      <c r="E737" s="208" t="s">
        <v>341</v>
      </c>
      <c r="F737" s="208" t="s">
        <v>15</v>
      </c>
      <c r="G737" s="208">
        <v>100</v>
      </c>
      <c r="H737" s="208" t="s">
        <v>22</v>
      </c>
      <c r="I737" s="208" t="s">
        <v>1583</v>
      </c>
      <c r="J737" s="208">
        <v>18309571632</v>
      </c>
    </row>
    <row r="738" s="205" customFormat="1" spans="1:10">
      <c r="A738" s="208"/>
      <c r="B738" s="208"/>
      <c r="C738" s="208"/>
      <c r="D738" s="208" t="s">
        <v>1584</v>
      </c>
      <c r="E738" s="208" t="s">
        <v>341</v>
      </c>
      <c r="F738" s="208" t="s">
        <v>15</v>
      </c>
      <c r="G738" s="208">
        <v>100</v>
      </c>
      <c r="H738" s="208" t="s">
        <v>22</v>
      </c>
      <c r="I738" s="208"/>
      <c r="J738" s="208"/>
    </row>
    <row r="739" s="205" customFormat="1" ht="24" spans="1:10">
      <c r="A739" s="208"/>
      <c r="B739" s="208"/>
      <c r="C739" s="208"/>
      <c r="D739" s="208" t="s">
        <v>1056</v>
      </c>
      <c r="E739" s="208" t="s">
        <v>1585</v>
      </c>
      <c r="F739" s="208" t="s">
        <v>15</v>
      </c>
      <c r="G739" s="208">
        <v>30</v>
      </c>
      <c r="H739" s="208" t="s">
        <v>61</v>
      </c>
      <c r="I739" s="208"/>
      <c r="J739" s="208"/>
    </row>
    <row r="740" s="205" customFormat="1" spans="1:10">
      <c r="A740" s="208"/>
      <c r="B740" s="208"/>
      <c r="C740" s="208"/>
      <c r="D740" s="208" t="s">
        <v>23</v>
      </c>
      <c r="E740" s="208" t="s">
        <v>42</v>
      </c>
      <c r="F740" s="208" t="s">
        <v>15</v>
      </c>
      <c r="G740" s="208">
        <v>36</v>
      </c>
      <c r="H740" s="208" t="s">
        <v>61</v>
      </c>
      <c r="I740" s="208"/>
      <c r="J740" s="208"/>
    </row>
    <row r="741" s="205" customFormat="1" ht="24" spans="1:10">
      <c r="A741" s="208"/>
      <c r="B741" s="208"/>
      <c r="C741" s="208"/>
      <c r="D741" s="208" t="s">
        <v>1586</v>
      </c>
      <c r="E741" s="208" t="s">
        <v>589</v>
      </c>
      <c r="F741" s="208" t="s">
        <v>218</v>
      </c>
      <c r="G741" s="208">
        <v>6</v>
      </c>
      <c r="H741" s="208" t="s">
        <v>61</v>
      </c>
      <c r="I741" s="208"/>
      <c r="J741" s="208"/>
    </row>
    <row r="742" s="205" customFormat="1" ht="24" spans="1:10">
      <c r="A742" s="208"/>
      <c r="B742" s="208"/>
      <c r="C742" s="208"/>
      <c r="D742" s="208" t="s">
        <v>864</v>
      </c>
      <c r="E742" s="208" t="s">
        <v>589</v>
      </c>
      <c r="F742" s="208" t="s">
        <v>218</v>
      </c>
      <c r="G742" s="208">
        <v>7</v>
      </c>
      <c r="H742" s="208" t="s">
        <v>61</v>
      </c>
      <c r="I742" s="208"/>
      <c r="J742" s="208"/>
    </row>
    <row r="743" s="205" customFormat="1" ht="48" spans="1:10">
      <c r="A743" s="208"/>
      <c r="B743" s="208"/>
      <c r="C743" s="208"/>
      <c r="D743" s="208" t="s">
        <v>1587</v>
      </c>
      <c r="E743" s="208" t="s">
        <v>1437</v>
      </c>
      <c r="F743" s="208" t="s">
        <v>15</v>
      </c>
      <c r="G743" s="208">
        <v>100</v>
      </c>
      <c r="H743" s="208" t="s">
        <v>22</v>
      </c>
      <c r="I743" s="208"/>
      <c r="J743" s="208"/>
    </row>
    <row r="744" s="205" customFormat="1" ht="48" spans="1:10">
      <c r="A744" s="208"/>
      <c r="B744" s="208"/>
      <c r="C744" s="208"/>
      <c r="D744" s="208" t="s">
        <v>1588</v>
      </c>
      <c r="E744" s="208" t="s">
        <v>1437</v>
      </c>
      <c r="F744" s="208" t="s">
        <v>15</v>
      </c>
      <c r="G744" s="208">
        <v>37</v>
      </c>
      <c r="H744" s="208" t="s">
        <v>31</v>
      </c>
      <c r="I744" s="208"/>
      <c r="J744" s="208"/>
    </row>
    <row r="745" s="205" customFormat="1" spans="1:10">
      <c r="A745" s="208"/>
      <c r="B745" s="208"/>
      <c r="C745" s="208"/>
      <c r="D745" s="208" t="s">
        <v>1589</v>
      </c>
      <c r="E745" s="208" t="s">
        <v>1590</v>
      </c>
      <c r="F745" s="208" t="s">
        <v>15</v>
      </c>
      <c r="G745" s="208">
        <v>36</v>
      </c>
      <c r="H745" s="208" t="s">
        <v>22</v>
      </c>
      <c r="I745" s="208"/>
      <c r="J745" s="208"/>
    </row>
    <row r="746" s="205" customFormat="1" ht="48" spans="1:10">
      <c r="A746" s="208"/>
      <c r="B746" s="208"/>
      <c r="C746" s="208"/>
      <c r="D746" s="208" t="s">
        <v>513</v>
      </c>
      <c r="E746" s="208" t="s">
        <v>1437</v>
      </c>
      <c r="F746" s="208" t="s">
        <v>15</v>
      </c>
      <c r="G746" s="208">
        <v>100</v>
      </c>
      <c r="H746" s="208" t="s">
        <v>22</v>
      </c>
      <c r="I746" s="208"/>
      <c r="J746" s="208"/>
    </row>
    <row r="747" s="205" customFormat="1" ht="24" spans="1:10">
      <c r="A747" s="208">
        <v>216</v>
      </c>
      <c r="B747" s="208" t="s">
        <v>1442</v>
      </c>
      <c r="C747" s="208" t="s">
        <v>1591</v>
      </c>
      <c r="D747" s="208" t="s">
        <v>1592</v>
      </c>
      <c r="E747" s="208" t="s">
        <v>594</v>
      </c>
      <c r="F747" s="208" t="s">
        <v>30</v>
      </c>
      <c r="G747" s="208">
        <v>3</v>
      </c>
      <c r="H747" s="208" t="s">
        <v>25</v>
      </c>
      <c r="I747" s="208" t="s">
        <v>1593</v>
      </c>
      <c r="J747" s="208">
        <v>18809601922</v>
      </c>
    </row>
    <row r="748" s="205" customFormat="1" ht="24" spans="1:10">
      <c r="A748" s="208"/>
      <c r="B748" s="208"/>
      <c r="C748" s="208"/>
      <c r="D748" s="208" t="s">
        <v>59</v>
      </c>
      <c r="E748" s="208" t="s">
        <v>1594</v>
      </c>
      <c r="F748" s="208" t="s">
        <v>30</v>
      </c>
      <c r="G748" s="208">
        <v>6</v>
      </c>
      <c r="H748" s="208" t="s">
        <v>364</v>
      </c>
      <c r="I748" s="208"/>
      <c r="J748" s="208"/>
    </row>
    <row r="749" s="205" customFormat="1" ht="24" spans="1:10">
      <c r="A749" s="208"/>
      <c r="B749" s="208"/>
      <c r="C749" s="208"/>
      <c r="D749" s="208" t="s">
        <v>1595</v>
      </c>
      <c r="E749" s="208" t="s">
        <v>1594</v>
      </c>
      <c r="F749" s="208" t="s">
        <v>30</v>
      </c>
      <c r="G749" s="208">
        <v>6</v>
      </c>
      <c r="H749" s="208" t="s">
        <v>1138</v>
      </c>
      <c r="I749" s="208"/>
      <c r="J749" s="208"/>
    </row>
    <row r="750" s="205" customFormat="1" ht="24" spans="1:10">
      <c r="A750" s="208"/>
      <c r="B750" s="208"/>
      <c r="C750" s="208"/>
      <c r="D750" s="208" t="s">
        <v>1596</v>
      </c>
      <c r="E750" s="208" t="s">
        <v>1597</v>
      </c>
      <c r="F750" s="208" t="s">
        <v>30</v>
      </c>
      <c r="G750" s="208">
        <v>3</v>
      </c>
      <c r="H750" s="208" t="s">
        <v>20</v>
      </c>
      <c r="I750" s="208"/>
      <c r="J750" s="208"/>
    </row>
    <row r="751" s="205" customFormat="1" spans="1:10">
      <c r="A751" s="208"/>
      <c r="B751" s="208"/>
      <c r="C751" s="208"/>
      <c r="D751" s="208" t="s">
        <v>1598</v>
      </c>
      <c r="E751" s="209" t="s">
        <v>24</v>
      </c>
      <c r="F751" s="208" t="s">
        <v>30</v>
      </c>
      <c r="G751" s="208">
        <v>6</v>
      </c>
      <c r="H751" s="208" t="s">
        <v>282</v>
      </c>
      <c r="I751" s="208"/>
      <c r="J751" s="208"/>
    </row>
    <row r="752" s="205" customFormat="1" spans="1:10">
      <c r="A752" s="208">
        <v>217</v>
      </c>
      <c r="B752" s="208" t="s">
        <v>1442</v>
      </c>
      <c r="C752" s="208" t="s">
        <v>1599</v>
      </c>
      <c r="D752" s="208" t="s">
        <v>1488</v>
      </c>
      <c r="E752" s="208" t="s">
        <v>24</v>
      </c>
      <c r="F752" s="208" t="s">
        <v>15</v>
      </c>
      <c r="G752" s="208">
        <v>70</v>
      </c>
      <c r="H752" s="208" t="s">
        <v>346</v>
      </c>
      <c r="I752" s="208" t="s">
        <v>1131</v>
      </c>
      <c r="J752" s="208">
        <v>15121909145</v>
      </c>
    </row>
    <row r="753" s="205" customFormat="1" ht="24" spans="1:10">
      <c r="A753" s="208"/>
      <c r="B753" s="208"/>
      <c r="C753" s="208"/>
      <c r="D753" s="208" t="s">
        <v>1600</v>
      </c>
      <c r="E753" s="208" t="s">
        <v>1601</v>
      </c>
      <c r="F753" s="208" t="s">
        <v>15</v>
      </c>
      <c r="G753" s="208">
        <v>37</v>
      </c>
      <c r="H753" s="208" t="s">
        <v>346</v>
      </c>
      <c r="I753" s="208"/>
      <c r="J753" s="208"/>
    </row>
    <row r="754" s="205" customFormat="1" spans="1:10">
      <c r="A754" s="208"/>
      <c r="B754" s="208"/>
      <c r="C754" s="208"/>
      <c r="D754" s="208" t="s">
        <v>519</v>
      </c>
      <c r="E754" s="208" t="s">
        <v>558</v>
      </c>
      <c r="F754" s="208" t="s">
        <v>30</v>
      </c>
      <c r="G754" s="208">
        <v>70</v>
      </c>
      <c r="H754" s="208" t="s">
        <v>346</v>
      </c>
      <c r="I754" s="208"/>
      <c r="J754" s="208"/>
    </row>
    <row r="755" s="205" customFormat="1" spans="1:10">
      <c r="A755" s="208"/>
      <c r="B755" s="208"/>
      <c r="C755" s="208"/>
      <c r="D755" s="208" t="s">
        <v>1447</v>
      </c>
      <c r="E755" s="208" t="s">
        <v>24</v>
      </c>
      <c r="F755" s="208" t="s">
        <v>30</v>
      </c>
      <c r="G755" s="208">
        <v>80</v>
      </c>
      <c r="H755" s="208" t="s">
        <v>346</v>
      </c>
      <c r="I755" s="208"/>
      <c r="J755" s="208"/>
    </row>
    <row r="756" s="205" customFormat="1" spans="1:10">
      <c r="A756" s="208">
        <v>218</v>
      </c>
      <c r="B756" s="208" t="s">
        <v>1442</v>
      </c>
      <c r="C756" s="208" t="s">
        <v>1602</v>
      </c>
      <c r="D756" s="208" t="s">
        <v>1603</v>
      </c>
      <c r="E756" s="209" t="s">
        <v>24</v>
      </c>
      <c r="F756" s="208" t="s">
        <v>30</v>
      </c>
      <c r="G756" s="208">
        <v>6</v>
      </c>
      <c r="H756" s="208" t="s">
        <v>219</v>
      </c>
      <c r="I756" s="208" t="s">
        <v>1604</v>
      </c>
      <c r="J756" s="208">
        <v>15309586371</v>
      </c>
    </row>
    <row r="757" s="205" customFormat="1" spans="1:10">
      <c r="A757" s="208"/>
      <c r="B757" s="208"/>
      <c r="C757" s="208"/>
      <c r="D757" s="208" t="s">
        <v>1139</v>
      </c>
      <c r="E757" s="208" t="s">
        <v>24</v>
      </c>
      <c r="F757" s="208" t="s">
        <v>30</v>
      </c>
      <c r="G757" s="208">
        <v>3</v>
      </c>
      <c r="H757" s="208" t="s">
        <v>221</v>
      </c>
      <c r="I757" s="208"/>
      <c r="J757" s="208"/>
    </row>
    <row r="758" s="205" customFormat="1" spans="1:10">
      <c r="A758" s="208"/>
      <c r="B758" s="208"/>
      <c r="C758" s="208"/>
      <c r="D758" s="208" t="s">
        <v>1453</v>
      </c>
      <c r="E758" s="208" t="s">
        <v>1605</v>
      </c>
      <c r="F758" s="208" t="s">
        <v>30</v>
      </c>
      <c r="G758" s="208">
        <v>3</v>
      </c>
      <c r="H758" s="208" t="s">
        <v>221</v>
      </c>
      <c r="I758" s="208"/>
      <c r="J758" s="208"/>
    </row>
    <row r="759" s="205" customFormat="1" spans="1:10">
      <c r="A759" s="208"/>
      <c r="B759" s="208"/>
      <c r="C759" s="208"/>
      <c r="D759" s="208" t="s">
        <v>1606</v>
      </c>
      <c r="E759" s="208" t="s">
        <v>1607</v>
      </c>
      <c r="F759" s="208" t="s">
        <v>30</v>
      </c>
      <c r="G759" s="208">
        <v>6</v>
      </c>
      <c r="H759" s="208" t="s">
        <v>221</v>
      </c>
      <c r="I759" s="208"/>
      <c r="J759" s="208"/>
    </row>
    <row r="760" s="205" customFormat="1" spans="1:10">
      <c r="A760" s="208">
        <v>219</v>
      </c>
      <c r="B760" s="208" t="s">
        <v>1442</v>
      </c>
      <c r="C760" s="208" t="s">
        <v>1608</v>
      </c>
      <c r="D760" s="208" t="s">
        <v>1609</v>
      </c>
      <c r="E760" s="208" t="s">
        <v>1610</v>
      </c>
      <c r="F760" s="208" t="s">
        <v>15</v>
      </c>
      <c r="G760" s="208">
        <v>3</v>
      </c>
      <c r="H760" s="208" t="s">
        <v>1463</v>
      </c>
      <c r="I760" s="208" t="s">
        <v>1604</v>
      </c>
      <c r="J760" s="208">
        <v>15309586371</v>
      </c>
    </row>
    <row r="761" s="205" customFormat="1" ht="24" spans="1:10">
      <c r="A761" s="208"/>
      <c r="B761" s="208"/>
      <c r="C761" s="208"/>
      <c r="D761" s="208" t="s">
        <v>1611</v>
      </c>
      <c r="E761" s="208" t="s">
        <v>1612</v>
      </c>
      <c r="F761" s="208" t="s">
        <v>15</v>
      </c>
      <c r="G761" s="208">
        <v>3</v>
      </c>
      <c r="H761" s="208" t="s">
        <v>1463</v>
      </c>
      <c r="I761" s="208"/>
      <c r="J761" s="208"/>
    </row>
    <row r="762" s="205" customFormat="1" spans="1:10">
      <c r="A762" s="208"/>
      <c r="B762" s="208"/>
      <c r="C762" s="208"/>
      <c r="D762" s="208" t="s">
        <v>1613</v>
      </c>
      <c r="E762" s="208" t="s">
        <v>42</v>
      </c>
      <c r="F762" s="208" t="s">
        <v>15</v>
      </c>
      <c r="G762" s="208">
        <v>3</v>
      </c>
      <c r="H762" s="208" t="s">
        <v>1463</v>
      </c>
      <c r="I762" s="208"/>
      <c r="J762" s="208"/>
    </row>
    <row r="763" s="205" customFormat="1" ht="24" spans="1:10">
      <c r="A763" s="208">
        <v>220</v>
      </c>
      <c r="B763" s="208" t="s">
        <v>1442</v>
      </c>
      <c r="C763" s="208" t="s">
        <v>1614</v>
      </c>
      <c r="D763" s="208" t="s">
        <v>1595</v>
      </c>
      <c r="E763" s="208" t="s">
        <v>1615</v>
      </c>
      <c r="F763" s="208" t="s">
        <v>30</v>
      </c>
      <c r="G763" s="208">
        <v>3</v>
      </c>
      <c r="H763" s="208" t="s">
        <v>1463</v>
      </c>
      <c r="I763" s="208" t="s">
        <v>1616</v>
      </c>
      <c r="J763" s="208">
        <v>17752311551</v>
      </c>
    </row>
    <row r="764" s="205" customFormat="1" spans="1:10">
      <c r="A764" s="208"/>
      <c r="B764" s="208"/>
      <c r="C764" s="208"/>
      <c r="D764" s="208" t="s">
        <v>1457</v>
      </c>
      <c r="E764" s="208" t="s">
        <v>1526</v>
      </c>
      <c r="F764" s="208" t="s">
        <v>30</v>
      </c>
      <c r="G764" s="208">
        <v>8</v>
      </c>
      <c r="H764" s="208" t="s">
        <v>1463</v>
      </c>
      <c r="I764" s="208"/>
      <c r="J764" s="208"/>
    </row>
    <row r="765" s="205" customFormat="1" spans="1:10">
      <c r="A765" s="224">
        <v>221</v>
      </c>
      <c r="B765" s="208" t="s">
        <v>1442</v>
      </c>
      <c r="C765" s="208" t="s">
        <v>1617</v>
      </c>
      <c r="D765" s="208" t="s">
        <v>1595</v>
      </c>
      <c r="E765" s="208" t="s">
        <v>24</v>
      </c>
      <c r="F765" s="208" t="s">
        <v>30</v>
      </c>
      <c r="G765" s="208">
        <v>7</v>
      </c>
      <c r="H765" s="208" t="s">
        <v>31</v>
      </c>
      <c r="I765" s="208" t="s">
        <v>62</v>
      </c>
      <c r="J765" s="208">
        <v>13639516893</v>
      </c>
    </row>
    <row r="766" s="205" customFormat="1" spans="1:10">
      <c r="A766" s="228"/>
      <c r="B766" s="208"/>
      <c r="C766" s="208"/>
      <c r="D766" s="208" t="s">
        <v>59</v>
      </c>
      <c r="E766" s="208" t="s">
        <v>24</v>
      </c>
      <c r="F766" s="208" t="s">
        <v>30</v>
      </c>
      <c r="G766" s="208">
        <v>6</v>
      </c>
      <c r="H766" s="208" t="s">
        <v>22</v>
      </c>
      <c r="I766" s="208"/>
      <c r="J766" s="208"/>
    </row>
    <row r="767" s="205" customFormat="1" spans="1:10">
      <c r="A767" s="85">
        <v>222</v>
      </c>
      <c r="B767" s="85" t="s">
        <v>1442</v>
      </c>
      <c r="C767" s="216" t="s">
        <v>1618</v>
      </c>
      <c r="D767" s="85" t="s">
        <v>63</v>
      </c>
      <c r="E767" s="85" t="s">
        <v>1619</v>
      </c>
      <c r="F767" s="208" t="s">
        <v>15</v>
      </c>
      <c r="G767" s="85">
        <v>1</v>
      </c>
      <c r="H767" s="216" t="s">
        <v>61</v>
      </c>
      <c r="I767" s="260" t="s">
        <v>1620</v>
      </c>
      <c r="J767" s="260">
        <v>15009670972</v>
      </c>
    </row>
    <row r="768" s="205" customFormat="1" spans="1:10">
      <c r="A768" s="85"/>
      <c r="B768" s="85"/>
      <c r="C768" s="216"/>
      <c r="D768" s="85" t="s">
        <v>239</v>
      </c>
      <c r="E768" s="85" t="s">
        <v>1621</v>
      </c>
      <c r="F768" s="208" t="s">
        <v>15</v>
      </c>
      <c r="G768" s="85">
        <v>5</v>
      </c>
      <c r="H768" s="216" t="s">
        <v>22</v>
      </c>
      <c r="I768" s="86"/>
      <c r="J768" s="86"/>
    </row>
    <row r="769" s="205" customFormat="1" spans="1:10">
      <c r="A769" s="85"/>
      <c r="B769" s="85"/>
      <c r="C769" s="216"/>
      <c r="D769" s="85" t="s">
        <v>1622</v>
      </c>
      <c r="E769" s="85" t="s">
        <v>1623</v>
      </c>
      <c r="F769" s="208" t="s">
        <v>30</v>
      </c>
      <c r="G769" s="85">
        <v>2</v>
      </c>
      <c r="H769" s="216" t="s">
        <v>649</v>
      </c>
      <c r="I769" s="86"/>
      <c r="J769" s="86"/>
    </row>
    <row r="770" s="205" customFormat="1" spans="1:10">
      <c r="A770" s="85"/>
      <c r="B770" s="85"/>
      <c r="C770" s="216"/>
      <c r="D770" s="85" t="s">
        <v>1624</v>
      </c>
      <c r="E770" s="85" t="s">
        <v>1623</v>
      </c>
      <c r="F770" s="208" t="s">
        <v>30</v>
      </c>
      <c r="G770" s="85">
        <v>2</v>
      </c>
      <c r="H770" s="216" t="s">
        <v>649</v>
      </c>
      <c r="I770" s="86"/>
      <c r="J770" s="86"/>
    </row>
    <row r="771" s="205" customFormat="1" spans="1:10">
      <c r="A771" s="85"/>
      <c r="B771" s="85"/>
      <c r="C771" s="216"/>
      <c r="D771" s="85" t="s">
        <v>1625</v>
      </c>
      <c r="E771" s="85" t="s">
        <v>1626</v>
      </c>
      <c r="F771" s="208" t="s">
        <v>30</v>
      </c>
      <c r="G771" s="85">
        <v>8</v>
      </c>
      <c r="H771" s="216" t="s">
        <v>490</v>
      </c>
      <c r="I771" s="86"/>
      <c r="J771" s="86"/>
    </row>
    <row r="772" s="205" customFormat="1" ht="24" spans="1:10">
      <c r="A772" s="85"/>
      <c r="B772" s="85"/>
      <c r="C772" s="216"/>
      <c r="D772" s="85" t="s">
        <v>1627</v>
      </c>
      <c r="E772" s="216" t="s">
        <v>1628</v>
      </c>
      <c r="F772" s="208" t="s">
        <v>15</v>
      </c>
      <c r="G772" s="85">
        <v>5</v>
      </c>
      <c r="H772" s="216" t="s">
        <v>319</v>
      </c>
      <c r="I772" s="88"/>
      <c r="J772" s="88"/>
    </row>
    <row r="773" s="205" customFormat="1" ht="48" spans="1:10">
      <c r="A773" s="208">
        <v>223</v>
      </c>
      <c r="B773" s="208" t="s">
        <v>1442</v>
      </c>
      <c r="C773" s="208" t="s">
        <v>1629</v>
      </c>
      <c r="D773" s="208" t="s">
        <v>1630</v>
      </c>
      <c r="E773" s="208" t="s">
        <v>1437</v>
      </c>
      <c r="F773" s="208" t="s">
        <v>119</v>
      </c>
      <c r="G773" s="208">
        <v>3</v>
      </c>
      <c r="H773" s="208" t="s">
        <v>53</v>
      </c>
      <c r="I773" s="208" t="s">
        <v>1631</v>
      </c>
      <c r="J773" s="208" t="s">
        <v>1632</v>
      </c>
    </row>
    <row r="774" s="205" customFormat="1" ht="48" spans="1:10">
      <c r="A774" s="208"/>
      <c r="B774" s="208"/>
      <c r="C774" s="208"/>
      <c r="D774" s="208" t="s">
        <v>1633</v>
      </c>
      <c r="E774" s="208" t="s">
        <v>1437</v>
      </c>
      <c r="F774" s="208" t="s">
        <v>119</v>
      </c>
      <c r="G774" s="208">
        <v>3</v>
      </c>
      <c r="H774" s="208" t="s">
        <v>53</v>
      </c>
      <c r="I774" s="208"/>
      <c r="J774" s="208"/>
    </row>
    <row r="775" s="205" customFormat="1" ht="48" spans="1:10">
      <c r="A775" s="208"/>
      <c r="B775" s="208"/>
      <c r="C775" s="208"/>
      <c r="D775" s="208" t="s">
        <v>1634</v>
      </c>
      <c r="E775" s="208" t="s">
        <v>1437</v>
      </c>
      <c r="F775" s="208" t="s">
        <v>119</v>
      </c>
      <c r="G775" s="208">
        <v>3</v>
      </c>
      <c r="H775" s="208" t="s">
        <v>53</v>
      </c>
      <c r="I775" s="208"/>
      <c r="J775" s="208"/>
    </row>
    <row r="776" s="205" customFormat="1" ht="36" spans="1:10">
      <c r="A776" s="224">
        <v>224</v>
      </c>
      <c r="B776" s="224" t="s">
        <v>1442</v>
      </c>
      <c r="C776" s="224" t="s">
        <v>1635</v>
      </c>
      <c r="D776" s="208" t="s">
        <v>1636</v>
      </c>
      <c r="E776" s="208" t="s">
        <v>1637</v>
      </c>
      <c r="F776" s="208" t="s">
        <v>544</v>
      </c>
      <c r="G776" s="208">
        <v>1</v>
      </c>
      <c r="H776" s="261" t="s">
        <v>53</v>
      </c>
      <c r="I776" s="262" t="s">
        <v>1638</v>
      </c>
      <c r="J776" s="208" t="s">
        <v>1639</v>
      </c>
    </row>
    <row r="777" s="205" customFormat="1" ht="72" spans="1:10">
      <c r="A777" s="245"/>
      <c r="B777" s="245"/>
      <c r="C777" s="245"/>
      <c r="D777" s="208" t="s">
        <v>1640</v>
      </c>
      <c r="E777" s="208" t="s">
        <v>1641</v>
      </c>
      <c r="F777" s="208" t="s">
        <v>218</v>
      </c>
      <c r="G777" s="208">
        <v>4</v>
      </c>
      <c r="H777" s="261" t="s">
        <v>53</v>
      </c>
      <c r="I777" s="262"/>
      <c r="J777" s="208"/>
    </row>
    <row r="778" s="205" customFormat="1" ht="60" spans="1:10">
      <c r="A778" s="245"/>
      <c r="B778" s="245"/>
      <c r="C778" s="245"/>
      <c r="D778" s="208" t="s">
        <v>1642</v>
      </c>
      <c r="E778" s="208" t="s">
        <v>1643</v>
      </c>
      <c r="F778" s="208" t="s">
        <v>218</v>
      </c>
      <c r="G778" s="208">
        <v>2</v>
      </c>
      <c r="H778" s="261" t="s">
        <v>53</v>
      </c>
      <c r="I778" s="262"/>
      <c r="J778" s="208"/>
    </row>
    <row r="779" s="205" customFormat="1" ht="36" spans="1:10">
      <c r="A779" s="245"/>
      <c r="B779" s="245"/>
      <c r="C779" s="245"/>
      <c r="D779" s="208" t="s">
        <v>1644</v>
      </c>
      <c r="E779" s="208" t="s">
        <v>1645</v>
      </c>
      <c r="F779" s="208" t="s">
        <v>218</v>
      </c>
      <c r="G779" s="208">
        <v>1</v>
      </c>
      <c r="H779" s="261" t="s">
        <v>53</v>
      </c>
      <c r="I779" s="262"/>
      <c r="J779" s="208"/>
    </row>
    <row r="780" s="205" customFormat="1" ht="36" spans="1:10">
      <c r="A780" s="245"/>
      <c r="B780" s="245"/>
      <c r="C780" s="245"/>
      <c r="D780" s="208" t="s">
        <v>1646</v>
      </c>
      <c r="E780" s="208" t="s">
        <v>1647</v>
      </c>
      <c r="F780" s="208" t="s">
        <v>218</v>
      </c>
      <c r="G780" s="208">
        <v>1</v>
      </c>
      <c r="H780" s="261" t="s">
        <v>53</v>
      </c>
      <c r="I780" s="262"/>
      <c r="J780" s="208"/>
    </row>
    <row r="781" s="205" customFormat="1" ht="24" spans="1:10">
      <c r="A781" s="245"/>
      <c r="B781" s="245"/>
      <c r="C781" s="245"/>
      <c r="D781" s="208" t="s">
        <v>1648</v>
      </c>
      <c r="E781" s="208" t="s">
        <v>1649</v>
      </c>
      <c r="F781" s="208" t="s">
        <v>218</v>
      </c>
      <c r="G781" s="208">
        <v>1</v>
      </c>
      <c r="H781" s="261" t="s">
        <v>53</v>
      </c>
      <c r="I781" s="262"/>
      <c r="J781" s="208"/>
    </row>
    <row r="782" s="205" customFormat="1" ht="72" spans="1:10">
      <c r="A782" s="245"/>
      <c r="B782" s="245"/>
      <c r="C782" s="245"/>
      <c r="D782" s="208" t="s">
        <v>1650</v>
      </c>
      <c r="E782" s="208" t="s">
        <v>1641</v>
      </c>
      <c r="F782" s="208" t="s">
        <v>47</v>
      </c>
      <c r="G782" s="208">
        <v>5</v>
      </c>
      <c r="H782" s="261" t="s">
        <v>53</v>
      </c>
      <c r="I782" s="262"/>
      <c r="J782" s="208"/>
    </row>
    <row r="783" s="205" customFormat="1" ht="60" spans="1:10">
      <c r="A783" s="245"/>
      <c r="B783" s="245"/>
      <c r="C783" s="245"/>
      <c r="D783" s="208" t="s">
        <v>1651</v>
      </c>
      <c r="E783" s="208" t="s">
        <v>1643</v>
      </c>
      <c r="F783" s="208" t="s">
        <v>47</v>
      </c>
      <c r="G783" s="208">
        <v>3</v>
      </c>
      <c r="H783" s="261" t="s">
        <v>53</v>
      </c>
      <c r="I783" s="262"/>
      <c r="J783" s="208"/>
    </row>
    <row r="784" s="205" customFormat="1" ht="36" spans="1:10">
      <c r="A784" s="245"/>
      <c r="B784" s="245"/>
      <c r="C784" s="245"/>
      <c r="D784" s="208" t="s">
        <v>1652</v>
      </c>
      <c r="E784" s="208" t="s">
        <v>1645</v>
      </c>
      <c r="F784" s="208" t="s">
        <v>47</v>
      </c>
      <c r="G784" s="208">
        <v>1</v>
      </c>
      <c r="H784" s="261" t="s">
        <v>53</v>
      </c>
      <c r="I784" s="262"/>
      <c r="J784" s="208"/>
    </row>
    <row r="785" s="205" customFormat="1" ht="48" spans="1:10">
      <c r="A785" s="245"/>
      <c r="B785" s="245"/>
      <c r="C785" s="245"/>
      <c r="D785" s="208" t="s">
        <v>1653</v>
      </c>
      <c r="E785" s="208" t="s">
        <v>1654</v>
      </c>
      <c r="F785" s="208" t="s">
        <v>47</v>
      </c>
      <c r="G785" s="208">
        <v>2</v>
      </c>
      <c r="H785" s="261" t="s">
        <v>53</v>
      </c>
      <c r="I785" s="262"/>
      <c r="J785" s="208"/>
    </row>
    <row r="786" s="205" customFormat="1" ht="72" spans="1:10">
      <c r="A786" s="245"/>
      <c r="B786" s="245"/>
      <c r="C786" s="245"/>
      <c r="D786" s="208" t="s">
        <v>1655</v>
      </c>
      <c r="E786" s="208" t="s">
        <v>1656</v>
      </c>
      <c r="F786" s="208" t="s">
        <v>47</v>
      </c>
      <c r="G786" s="208">
        <v>1</v>
      </c>
      <c r="H786" s="261" t="s">
        <v>53</v>
      </c>
      <c r="I786" s="262"/>
      <c r="J786" s="208"/>
    </row>
    <row r="787" s="205" customFormat="1" ht="60" spans="1:10">
      <c r="A787" s="245"/>
      <c r="B787" s="245"/>
      <c r="C787" s="245"/>
      <c r="D787" s="208" t="s">
        <v>1657</v>
      </c>
      <c r="E787" s="208" t="s">
        <v>1658</v>
      </c>
      <c r="F787" s="208" t="s">
        <v>47</v>
      </c>
      <c r="G787" s="208">
        <v>1</v>
      </c>
      <c r="H787" s="261" t="s">
        <v>53</v>
      </c>
      <c r="I787" s="262"/>
      <c r="J787" s="208"/>
    </row>
    <row r="788" s="205" customFormat="1" ht="36" spans="1:10">
      <c r="A788" s="245"/>
      <c r="B788" s="245"/>
      <c r="C788" s="245"/>
      <c r="D788" s="208" t="s">
        <v>1659</v>
      </c>
      <c r="E788" s="208" t="s">
        <v>1660</v>
      </c>
      <c r="F788" s="208" t="s">
        <v>47</v>
      </c>
      <c r="G788" s="208">
        <v>1</v>
      </c>
      <c r="H788" s="261" t="s">
        <v>53</v>
      </c>
      <c r="I788" s="262"/>
      <c r="J788" s="208"/>
    </row>
    <row r="789" s="205" customFormat="1" ht="108" spans="1:10">
      <c r="A789" s="245"/>
      <c r="B789" s="245"/>
      <c r="C789" s="245"/>
      <c r="D789" s="208" t="s">
        <v>1661</v>
      </c>
      <c r="E789" s="208" t="s">
        <v>1662</v>
      </c>
      <c r="F789" s="208" t="s">
        <v>47</v>
      </c>
      <c r="G789" s="208">
        <v>2</v>
      </c>
      <c r="H789" s="261" t="s">
        <v>53</v>
      </c>
      <c r="I789" s="262"/>
      <c r="J789" s="208"/>
    </row>
    <row r="790" s="205" customFormat="1" ht="36" spans="1:10">
      <c r="A790" s="245"/>
      <c r="B790" s="245"/>
      <c r="C790" s="245"/>
      <c r="D790" s="208" t="s">
        <v>1663</v>
      </c>
      <c r="E790" s="208" t="s">
        <v>1664</v>
      </c>
      <c r="F790" s="208" t="s">
        <v>47</v>
      </c>
      <c r="G790" s="208">
        <v>3</v>
      </c>
      <c r="H790" s="261" t="s">
        <v>53</v>
      </c>
      <c r="I790" s="262"/>
      <c r="J790" s="208"/>
    </row>
    <row r="791" s="205" customFormat="1" ht="24" spans="1:10">
      <c r="A791" s="245"/>
      <c r="B791" s="245"/>
      <c r="C791" s="245"/>
      <c r="D791" s="208" t="s">
        <v>1665</v>
      </c>
      <c r="E791" s="208" t="s">
        <v>1666</v>
      </c>
      <c r="F791" s="208" t="s">
        <v>47</v>
      </c>
      <c r="G791" s="208">
        <v>1</v>
      </c>
      <c r="H791" s="261" t="s">
        <v>53</v>
      </c>
      <c r="I791" s="262"/>
      <c r="J791" s="208"/>
    </row>
    <row r="792" s="205" customFormat="1" ht="84" spans="1:10">
      <c r="A792" s="245"/>
      <c r="B792" s="245"/>
      <c r="C792" s="245"/>
      <c r="D792" s="262" t="s">
        <v>1667</v>
      </c>
      <c r="E792" s="208" t="s">
        <v>1668</v>
      </c>
      <c r="F792" s="208" t="s">
        <v>68</v>
      </c>
      <c r="G792" s="208">
        <v>13</v>
      </c>
      <c r="H792" s="261" t="s">
        <v>53</v>
      </c>
      <c r="I792" s="262"/>
      <c r="J792" s="208"/>
    </row>
    <row r="793" s="205" customFormat="1" ht="36" spans="1:10">
      <c r="A793" s="245"/>
      <c r="B793" s="245"/>
      <c r="C793" s="245"/>
      <c r="D793" s="262" t="s">
        <v>1669</v>
      </c>
      <c r="E793" s="208" t="s">
        <v>1664</v>
      </c>
      <c r="F793" s="208" t="s">
        <v>68</v>
      </c>
      <c r="G793" s="208">
        <v>3</v>
      </c>
      <c r="H793" s="261" t="s">
        <v>53</v>
      </c>
      <c r="I793" s="262"/>
      <c r="J793" s="208"/>
    </row>
    <row r="794" s="205" customFormat="1" ht="48" spans="1:10">
      <c r="A794" s="245"/>
      <c r="B794" s="245"/>
      <c r="C794" s="245"/>
      <c r="D794" s="262" t="s">
        <v>1670</v>
      </c>
      <c r="E794" s="208" t="s">
        <v>1654</v>
      </c>
      <c r="F794" s="208" t="s">
        <v>68</v>
      </c>
      <c r="G794" s="208">
        <v>8</v>
      </c>
      <c r="H794" s="261" t="s">
        <v>53</v>
      </c>
      <c r="I794" s="262"/>
      <c r="J794" s="208"/>
    </row>
    <row r="795" s="205" customFormat="1" ht="72" spans="1:10">
      <c r="A795" s="245"/>
      <c r="B795" s="245"/>
      <c r="C795" s="245"/>
      <c r="D795" s="262" t="s">
        <v>1671</v>
      </c>
      <c r="E795" s="208" t="s">
        <v>1656</v>
      </c>
      <c r="F795" s="208" t="s">
        <v>68</v>
      </c>
      <c r="G795" s="208">
        <v>3</v>
      </c>
      <c r="H795" s="261" t="s">
        <v>53</v>
      </c>
      <c r="I795" s="262"/>
      <c r="J795" s="208"/>
    </row>
    <row r="796" s="205" customFormat="1" ht="72" spans="1:10">
      <c r="A796" s="228"/>
      <c r="B796" s="228"/>
      <c r="C796" s="228"/>
      <c r="D796" s="262" t="s">
        <v>1672</v>
      </c>
      <c r="E796" s="208" t="s">
        <v>1673</v>
      </c>
      <c r="F796" s="208" t="s">
        <v>68</v>
      </c>
      <c r="G796" s="208">
        <v>3</v>
      </c>
      <c r="H796" s="261" t="s">
        <v>53</v>
      </c>
      <c r="I796" s="262"/>
      <c r="J796" s="208"/>
    </row>
    <row r="797" s="205" customFormat="1" ht="24" spans="1:10">
      <c r="A797" s="208">
        <v>225</v>
      </c>
      <c r="B797" s="208" t="s">
        <v>1442</v>
      </c>
      <c r="C797" s="208" t="s">
        <v>1674</v>
      </c>
      <c r="D797" s="208" t="s">
        <v>1524</v>
      </c>
      <c r="E797" s="208" t="s">
        <v>341</v>
      </c>
      <c r="F797" s="208" t="s">
        <v>15</v>
      </c>
      <c r="G797" s="208">
        <v>6</v>
      </c>
      <c r="H797" s="208" t="s">
        <v>53</v>
      </c>
      <c r="I797" s="208" t="s">
        <v>130</v>
      </c>
      <c r="J797" s="208">
        <v>18295312797</v>
      </c>
    </row>
    <row r="798" s="205" customFormat="1" spans="1:10">
      <c r="A798" s="208"/>
      <c r="B798" s="208"/>
      <c r="C798" s="208"/>
      <c r="D798" s="208" t="s">
        <v>1675</v>
      </c>
      <c r="E798" s="208" t="s">
        <v>42</v>
      </c>
      <c r="F798" s="208" t="s">
        <v>15</v>
      </c>
      <c r="G798" s="208">
        <v>3</v>
      </c>
      <c r="H798" s="208" t="s">
        <v>53</v>
      </c>
      <c r="I798" s="208"/>
      <c r="J798" s="208"/>
    </row>
    <row r="799" s="205" customFormat="1" ht="24" spans="1:10">
      <c r="A799" s="208"/>
      <c r="B799" s="208"/>
      <c r="C799" s="208"/>
      <c r="D799" s="208" t="s">
        <v>1098</v>
      </c>
      <c r="E799" s="208" t="s">
        <v>1186</v>
      </c>
      <c r="F799" s="208" t="s">
        <v>15</v>
      </c>
      <c r="G799" s="208">
        <v>3</v>
      </c>
      <c r="H799" s="208" t="s">
        <v>53</v>
      </c>
      <c r="I799" s="208"/>
      <c r="J799" s="208"/>
    </row>
    <row r="800" s="205" customFormat="1" ht="24" spans="1:10">
      <c r="A800" s="208"/>
      <c r="B800" s="208"/>
      <c r="C800" s="208"/>
      <c r="D800" s="208" t="s">
        <v>59</v>
      </c>
      <c r="E800" s="208" t="s">
        <v>1676</v>
      </c>
      <c r="F800" s="208" t="s">
        <v>30</v>
      </c>
      <c r="G800" s="208">
        <v>6</v>
      </c>
      <c r="H800" s="208" t="s">
        <v>53</v>
      </c>
      <c r="I800" s="208"/>
      <c r="J800" s="208"/>
    </row>
    <row r="801" s="205" customFormat="1" ht="24" spans="1:10">
      <c r="A801" s="208">
        <v>226</v>
      </c>
      <c r="B801" s="208" t="s">
        <v>1442</v>
      </c>
      <c r="C801" s="208" t="s">
        <v>1677</v>
      </c>
      <c r="D801" s="208" t="s">
        <v>1678</v>
      </c>
      <c r="E801" s="208" t="s">
        <v>1679</v>
      </c>
      <c r="F801" s="208" t="s">
        <v>15</v>
      </c>
      <c r="G801" s="208">
        <v>3</v>
      </c>
      <c r="H801" s="208" t="s">
        <v>53</v>
      </c>
      <c r="I801" s="208" t="s">
        <v>72</v>
      </c>
      <c r="J801" s="208" t="s">
        <v>1680</v>
      </c>
    </row>
    <row r="802" s="205" customFormat="1" ht="24" spans="1:10">
      <c r="A802" s="208">
        <v>227</v>
      </c>
      <c r="B802" s="208" t="s">
        <v>1442</v>
      </c>
      <c r="C802" s="208" t="s">
        <v>1681</v>
      </c>
      <c r="D802" s="208" t="s">
        <v>1682</v>
      </c>
      <c r="E802" s="208" t="s">
        <v>1683</v>
      </c>
      <c r="F802" s="208" t="s">
        <v>15</v>
      </c>
      <c r="G802" s="208">
        <v>36</v>
      </c>
      <c r="H802" s="208" t="s">
        <v>346</v>
      </c>
      <c r="I802" s="208" t="s">
        <v>236</v>
      </c>
      <c r="J802" s="208">
        <v>18795390700</v>
      </c>
    </row>
    <row r="803" s="205" customFormat="1" spans="1:10">
      <c r="A803" s="208"/>
      <c r="B803" s="208"/>
      <c r="C803" s="208"/>
      <c r="D803" s="208" t="s">
        <v>583</v>
      </c>
      <c r="E803" s="208" t="s">
        <v>1684</v>
      </c>
      <c r="F803" s="208" t="s">
        <v>30</v>
      </c>
      <c r="G803" s="208">
        <v>100</v>
      </c>
      <c r="H803" s="208" t="s">
        <v>346</v>
      </c>
      <c r="I803" s="208"/>
      <c r="J803" s="208"/>
    </row>
    <row r="804" s="205" customFormat="1" ht="24" spans="1:10">
      <c r="A804" s="208"/>
      <c r="B804" s="208"/>
      <c r="C804" s="208"/>
      <c r="D804" s="208" t="s">
        <v>1685</v>
      </c>
      <c r="E804" s="208" t="s">
        <v>1686</v>
      </c>
      <c r="F804" s="208" t="s">
        <v>30</v>
      </c>
      <c r="G804" s="208">
        <v>36</v>
      </c>
      <c r="H804" s="208" t="s">
        <v>346</v>
      </c>
      <c r="I804" s="208"/>
      <c r="J804" s="208"/>
    </row>
    <row r="805" s="205" customFormat="1" spans="1:10">
      <c r="A805" s="208"/>
      <c r="B805" s="208"/>
      <c r="C805" s="208"/>
      <c r="D805" s="208" t="s">
        <v>1687</v>
      </c>
      <c r="E805" s="208" t="s">
        <v>1688</v>
      </c>
      <c r="F805" s="208" t="s">
        <v>15</v>
      </c>
      <c r="G805" s="208">
        <v>100</v>
      </c>
      <c r="H805" s="208" t="s">
        <v>22</v>
      </c>
      <c r="I805" s="208"/>
      <c r="J805" s="208"/>
    </row>
    <row r="806" s="205" customFormat="1" spans="1:10">
      <c r="A806" s="208"/>
      <c r="B806" s="208"/>
      <c r="C806" s="208"/>
      <c r="D806" s="208" t="s">
        <v>1689</v>
      </c>
      <c r="E806" s="208" t="s">
        <v>1690</v>
      </c>
      <c r="F806" s="208" t="s">
        <v>30</v>
      </c>
      <c r="G806" s="208">
        <v>100</v>
      </c>
      <c r="H806" s="208" t="s">
        <v>22</v>
      </c>
      <c r="I806" s="208"/>
      <c r="J806" s="208"/>
    </row>
    <row r="807" s="205" customFormat="1" ht="24" spans="1:10">
      <c r="A807" s="208">
        <v>228</v>
      </c>
      <c r="B807" s="208" t="s">
        <v>1442</v>
      </c>
      <c r="C807" s="208" t="s">
        <v>1691</v>
      </c>
      <c r="D807" s="208" t="s">
        <v>1692</v>
      </c>
      <c r="E807" s="208" t="s">
        <v>1693</v>
      </c>
      <c r="F807" s="208" t="s">
        <v>15</v>
      </c>
      <c r="G807" s="208">
        <v>6</v>
      </c>
      <c r="H807" s="208" t="s">
        <v>215</v>
      </c>
      <c r="I807" s="208" t="s">
        <v>1694</v>
      </c>
      <c r="J807" s="208">
        <v>19976520348</v>
      </c>
    </row>
    <row r="808" s="205" customFormat="1" spans="1:10">
      <c r="A808" s="208">
        <v>229</v>
      </c>
      <c r="B808" s="208" t="s">
        <v>1442</v>
      </c>
      <c r="C808" s="208" t="s">
        <v>1695</v>
      </c>
      <c r="D808" s="208" t="s">
        <v>855</v>
      </c>
      <c r="E808" s="208" t="s">
        <v>341</v>
      </c>
      <c r="F808" s="208" t="s">
        <v>30</v>
      </c>
      <c r="G808" s="208">
        <v>7</v>
      </c>
      <c r="H808" s="208" t="s">
        <v>1476</v>
      </c>
      <c r="I808" s="208" t="s">
        <v>130</v>
      </c>
      <c r="J808" s="208">
        <v>18161598956</v>
      </c>
    </row>
    <row r="809" s="205" customFormat="1" ht="36" spans="1:10">
      <c r="A809" s="208">
        <v>230</v>
      </c>
      <c r="B809" s="208" t="s">
        <v>1442</v>
      </c>
      <c r="C809" s="208" t="s">
        <v>1696</v>
      </c>
      <c r="D809" s="208" t="s">
        <v>1697</v>
      </c>
      <c r="E809" s="208" t="s">
        <v>1698</v>
      </c>
      <c r="F809" s="208" t="s">
        <v>30</v>
      </c>
      <c r="G809" s="208">
        <v>100</v>
      </c>
      <c r="H809" s="208" t="s">
        <v>31</v>
      </c>
      <c r="I809" s="208" t="s">
        <v>1699</v>
      </c>
      <c r="J809" s="208">
        <v>15500882023</v>
      </c>
    </row>
    <row r="810" s="205" customFormat="1" ht="24" spans="1:10">
      <c r="A810" s="208">
        <v>231</v>
      </c>
      <c r="B810" s="208" t="s">
        <v>1442</v>
      </c>
      <c r="C810" s="208" t="s">
        <v>1700</v>
      </c>
      <c r="D810" s="208" t="s">
        <v>1504</v>
      </c>
      <c r="E810" s="208" t="s">
        <v>1701</v>
      </c>
      <c r="F810" s="208" t="s">
        <v>15</v>
      </c>
      <c r="G810" s="208">
        <v>3</v>
      </c>
      <c r="H810" s="208" t="s">
        <v>1463</v>
      </c>
      <c r="I810" s="208" t="s">
        <v>505</v>
      </c>
      <c r="J810" s="208">
        <v>18695384103</v>
      </c>
    </row>
    <row r="811" s="205" customFormat="1" ht="24" spans="1:10">
      <c r="A811" s="208"/>
      <c r="B811" s="208"/>
      <c r="C811" s="208"/>
      <c r="D811" s="208" t="s">
        <v>59</v>
      </c>
      <c r="E811" s="208" t="s">
        <v>1702</v>
      </c>
      <c r="F811" s="208" t="s">
        <v>30</v>
      </c>
      <c r="G811" s="208">
        <v>15</v>
      </c>
      <c r="H811" s="208" t="s">
        <v>31</v>
      </c>
      <c r="I811" s="208"/>
      <c r="J811" s="208"/>
    </row>
    <row r="812" s="205" customFormat="1" ht="24" spans="1:10">
      <c r="A812" s="208"/>
      <c r="B812" s="208"/>
      <c r="C812" s="208"/>
      <c r="D812" s="208" t="s">
        <v>1595</v>
      </c>
      <c r="E812" s="208" t="s">
        <v>1703</v>
      </c>
      <c r="F812" s="208" t="s">
        <v>30</v>
      </c>
      <c r="G812" s="208">
        <v>100</v>
      </c>
      <c r="H812" s="208" t="s">
        <v>22</v>
      </c>
      <c r="I812" s="208"/>
      <c r="J812" s="208"/>
    </row>
    <row r="813" s="205" customFormat="1" ht="24" spans="1:10">
      <c r="A813" s="208"/>
      <c r="B813" s="208"/>
      <c r="C813" s="208"/>
      <c r="D813" s="208" t="s">
        <v>1704</v>
      </c>
      <c r="E813" s="208" t="s">
        <v>1705</v>
      </c>
      <c r="F813" s="208" t="s">
        <v>30</v>
      </c>
      <c r="G813" s="208">
        <v>3</v>
      </c>
      <c r="H813" s="208" t="s">
        <v>22</v>
      </c>
      <c r="I813" s="208"/>
      <c r="J813" s="208"/>
    </row>
    <row r="814" s="205" customFormat="1" ht="24" spans="1:10">
      <c r="A814" s="208"/>
      <c r="B814" s="208"/>
      <c r="C814" s="208"/>
      <c r="D814" s="208" t="s">
        <v>1706</v>
      </c>
      <c r="E814" s="208" t="s">
        <v>1707</v>
      </c>
      <c r="F814" s="208" t="s">
        <v>30</v>
      </c>
      <c r="G814" s="208">
        <v>6</v>
      </c>
      <c r="H814" s="208" t="s">
        <v>1476</v>
      </c>
      <c r="I814" s="208"/>
      <c r="J814" s="208"/>
    </row>
    <row r="815" s="205" customFormat="1" ht="36" spans="1:10">
      <c r="A815" s="208">
        <v>232</v>
      </c>
      <c r="B815" s="208" t="s">
        <v>1442</v>
      </c>
      <c r="C815" s="208" t="s">
        <v>1708</v>
      </c>
      <c r="D815" s="208" t="s">
        <v>583</v>
      </c>
      <c r="E815" s="208" t="s">
        <v>1709</v>
      </c>
      <c r="F815" s="208" t="s">
        <v>30</v>
      </c>
      <c r="G815" s="208">
        <v>6</v>
      </c>
      <c r="H815" s="208" t="s">
        <v>1460</v>
      </c>
      <c r="I815" s="208" t="s">
        <v>461</v>
      </c>
      <c r="J815" s="208">
        <v>18169081776</v>
      </c>
    </row>
    <row r="816" s="205" customFormat="1" spans="1:10">
      <c r="A816" s="208"/>
      <c r="B816" s="208"/>
      <c r="C816" s="208"/>
      <c r="D816" s="208" t="s">
        <v>1710</v>
      </c>
      <c r="E816" s="208" t="s">
        <v>1162</v>
      </c>
      <c r="F816" s="208" t="s">
        <v>30</v>
      </c>
      <c r="G816" s="208">
        <v>6</v>
      </c>
      <c r="H816" s="208" t="s">
        <v>1460</v>
      </c>
      <c r="I816" s="208"/>
      <c r="J816" s="208"/>
    </row>
    <row r="817" s="205" customFormat="1" spans="1:10">
      <c r="A817" s="208">
        <v>233</v>
      </c>
      <c r="B817" s="208" t="s">
        <v>1442</v>
      </c>
      <c r="C817" s="208" t="s">
        <v>1711</v>
      </c>
      <c r="D817" s="208" t="s">
        <v>1712</v>
      </c>
      <c r="E817" s="208" t="s">
        <v>1162</v>
      </c>
      <c r="F817" s="208" t="s">
        <v>30</v>
      </c>
      <c r="G817" s="208">
        <v>6</v>
      </c>
      <c r="H817" s="208" t="s">
        <v>1463</v>
      </c>
      <c r="I817" s="208" t="s">
        <v>1076</v>
      </c>
      <c r="J817" s="208">
        <v>17795095932</v>
      </c>
    </row>
    <row r="818" s="205" customFormat="1" spans="1:10">
      <c r="A818" s="208"/>
      <c r="B818" s="208"/>
      <c r="C818" s="208"/>
      <c r="D818" s="208" t="s">
        <v>1131</v>
      </c>
      <c r="E818" s="208" t="s">
        <v>1713</v>
      </c>
      <c r="F818" s="208" t="s">
        <v>15</v>
      </c>
      <c r="G818" s="208">
        <v>3</v>
      </c>
      <c r="H818" s="208" t="s">
        <v>1463</v>
      </c>
      <c r="I818" s="208"/>
      <c r="J818" s="208"/>
    </row>
    <row r="819" s="205" customFormat="1" spans="1:10">
      <c r="A819" s="208"/>
      <c r="B819" s="208"/>
      <c r="C819" s="208"/>
      <c r="D819" s="208" t="s">
        <v>1062</v>
      </c>
      <c r="E819" s="208" t="s">
        <v>1162</v>
      </c>
      <c r="F819" s="208" t="s">
        <v>15</v>
      </c>
      <c r="G819" s="208">
        <v>6</v>
      </c>
      <c r="H819" s="208" t="s">
        <v>1463</v>
      </c>
      <c r="I819" s="208"/>
      <c r="J819" s="208"/>
    </row>
    <row r="820" s="205" customFormat="1" spans="1:10">
      <c r="A820" s="208"/>
      <c r="B820" s="208"/>
      <c r="C820" s="208"/>
      <c r="D820" s="208" t="s">
        <v>322</v>
      </c>
      <c r="E820" s="208" t="s">
        <v>1162</v>
      </c>
      <c r="F820" s="208" t="s">
        <v>15</v>
      </c>
      <c r="G820" s="208">
        <v>3</v>
      </c>
      <c r="H820" s="208" t="s">
        <v>31</v>
      </c>
      <c r="I820" s="208"/>
      <c r="J820" s="208"/>
    </row>
    <row r="821" s="205" customFormat="1" spans="1:10">
      <c r="A821" s="208"/>
      <c r="B821" s="208"/>
      <c r="C821" s="208"/>
      <c r="D821" s="208" t="s">
        <v>59</v>
      </c>
      <c r="E821" s="208" t="s">
        <v>1714</v>
      </c>
      <c r="F821" s="208" t="s">
        <v>30</v>
      </c>
      <c r="G821" s="208">
        <v>3</v>
      </c>
      <c r="H821" s="208" t="s">
        <v>22</v>
      </c>
      <c r="I821" s="208"/>
      <c r="J821" s="208"/>
    </row>
    <row r="822" s="205" customFormat="1" spans="1:10">
      <c r="A822" s="224">
        <v>234</v>
      </c>
      <c r="B822" s="208" t="s">
        <v>1442</v>
      </c>
      <c r="C822" s="208" t="s">
        <v>1715</v>
      </c>
      <c r="D822" s="208" t="s">
        <v>1716</v>
      </c>
      <c r="E822" s="208" t="s">
        <v>1717</v>
      </c>
      <c r="F822" s="208" t="s">
        <v>30</v>
      </c>
      <c r="G822" s="208">
        <v>3</v>
      </c>
      <c r="H822" s="208" t="s">
        <v>1476</v>
      </c>
      <c r="I822" s="208" t="s">
        <v>1718</v>
      </c>
      <c r="J822" s="208">
        <v>15809602755</v>
      </c>
    </row>
    <row r="823" s="205" customFormat="1" ht="24" spans="1:10">
      <c r="A823" s="245"/>
      <c r="B823" s="208"/>
      <c r="C823" s="208"/>
      <c r="D823" s="208" t="s">
        <v>1719</v>
      </c>
      <c r="E823" s="208" t="s">
        <v>1720</v>
      </c>
      <c r="F823" s="208" t="s">
        <v>30</v>
      </c>
      <c r="G823" s="208">
        <v>3</v>
      </c>
      <c r="H823" s="208" t="s">
        <v>1463</v>
      </c>
      <c r="I823" s="208"/>
      <c r="J823" s="208"/>
    </row>
    <row r="824" s="205" customFormat="1" ht="36" spans="1:10">
      <c r="A824" s="245"/>
      <c r="B824" s="208"/>
      <c r="C824" s="208"/>
      <c r="D824" s="208" t="s">
        <v>1721</v>
      </c>
      <c r="E824" s="208" t="s">
        <v>598</v>
      </c>
      <c r="F824" s="208" t="s">
        <v>30</v>
      </c>
      <c r="G824" s="208">
        <v>3</v>
      </c>
      <c r="H824" s="208" t="s">
        <v>1463</v>
      </c>
      <c r="I824" s="208"/>
      <c r="J824" s="208"/>
    </row>
    <row r="825" s="205" customFormat="1" ht="24" spans="1:10">
      <c r="A825" s="245"/>
      <c r="B825" s="208"/>
      <c r="C825" s="208"/>
      <c r="D825" s="208" t="s">
        <v>1457</v>
      </c>
      <c r="E825" s="208" t="s">
        <v>1722</v>
      </c>
      <c r="F825" s="208" t="s">
        <v>30</v>
      </c>
      <c r="G825" s="208">
        <v>7</v>
      </c>
      <c r="H825" s="208" t="s">
        <v>1463</v>
      </c>
      <c r="I825" s="208"/>
      <c r="J825" s="208"/>
    </row>
    <row r="826" s="205" customFormat="1" ht="24" spans="1:10">
      <c r="A826" s="245"/>
      <c r="B826" s="208"/>
      <c r="C826" s="208"/>
      <c r="D826" s="208" t="s">
        <v>1723</v>
      </c>
      <c r="E826" s="208" t="s">
        <v>1724</v>
      </c>
      <c r="F826" s="208" t="s">
        <v>30</v>
      </c>
      <c r="G826" s="208">
        <v>3</v>
      </c>
      <c r="H826" s="208" t="s">
        <v>31</v>
      </c>
      <c r="I826" s="208"/>
      <c r="J826" s="208"/>
    </row>
    <row r="827" s="205" customFormat="1" spans="1:10">
      <c r="A827" s="228"/>
      <c r="B827" s="208"/>
      <c r="C827" s="208"/>
      <c r="D827" s="208" t="s">
        <v>1139</v>
      </c>
      <c r="E827" s="208" t="s">
        <v>1725</v>
      </c>
      <c r="F827" s="208" t="s">
        <v>30</v>
      </c>
      <c r="G827" s="208">
        <v>8</v>
      </c>
      <c r="H827" s="208" t="s">
        <v>22</v>
      </c>
      <c r="I827" s="208"/>
      <c r="J827" s="208"/>
    </row>
    <row r="828" s="205" customFormat="1" ht="24" spans="1:10">
      <c r="A828" s="224">
        <v>235</v>
      </c>
      <c r="B828" s="208" t="s">
        <v>1442</v>
      </c>
      <c r="C828" s="208" t="s">
        <v>1726</v>
      </c>
      <c r="D828" s="208" t="s">
        <v>1727</v>
      </c>
      <c r="E828" s="208" t="s">
        <v>1728</v>
      </c>
      <c r="F828" s="208" t="s">
        <v>30</v>
      </c>
      <c r="G828" s="208">
        <v>30</v>
      </c>
      <c r="H828" s="208" t="s">
        <v>22</v>
      </c>
      <c r="I828" s="208" t="s">
        <v>1729</v>
      </c>
      <c r="J828" s="208">
        <v>13626130359</v>
      </c>
    </row>
    <row r="829" s="205" customFormat="1" ht="24" spans="1:10">
      <c r="A829" s="245"/>
      <c r="B829" s="208"/>
      <c r="C829" s="208"/>
      <c r="D829" s="208" t="s">
        <v>1730</v>
      </c>
      <c r="E829" s="208" t="s">
        <v>1731</v>
      </c>
      <c r="F829" s="208" t="s">
        <v>30</v>
      </c>
      <c r="G829" s="208">
        <v>30</v>
      </c>
      <c r="H829" s="208" t="s">
        <v>1476</v>
      </c>
      <c r="I829" s="208"/>
      <c r="J829" s="208"/>
    </row>
    <row r="830" s="205" customFormat="1" ht="36" spans="1:10">
      <c r="A830" s="245"/>
      <c r="B830" s="208"/>
      <c r="C830" s="208"/>
      <c r="D830" s="208" t="s">
        <v>1732</v>
      </c>
      <c r="E830" s="208" t="s">
        <v>1733</v>
      </c>
      <c r="F830" s="208" t="s">
        <v>30</v>
      </c>
      <c r="G830" s="208">
        <v>37</v>
      </c>
      <c r="H830" s="208" t="s">
        <v>1463</v>
      </c>
      <c r="I830" s="208"/>
      <c r="J830" s="208"/>
    </row>
    <row r="831" s="205" customFormat="1" ht="24" spans="1:10">
      <c r="A831" s="245"/>
      <c r="B831" s="208"/>
      <c r="C831" s="208"/>
      <c r="D831" s="208" t="s">
        <v>1734</v>
      </c>
      <c r="E831" s="208" t="s">
        <v>1735</v>
      </c>
      <c r="F831" s="208" t="s">
        <v>30</v>
      </c>
      <c r="G831" s="208">
        <v>70</v>
      </c>
      <c r="H831" s="208" t="s">
        <v>1463</v>
      </c>
      <c r="I831" s="208"/>
      <c r="J831" s="208"/>
    </row>
    <row r="832" s="205" customFormat="1" ht="24" spans="1:10">
      <c r="A832" s="245"/>
      <c r="B832" s="208"/>
      <c r="C832" s="208"/>
      <c r="D832" s="208" t="s">
        <v>1704</v>
      </c>
      <c r="E832" s="208" t="s">
        <v>1736</v>
      </c>
      <c r="F832" s="208" t="s">
        <v>15</v>
      </c>
      <c r="G832" s="208">
        <v>6</v>
      </c>
      <c r="H832" s="208" t="s">
        <v>1463</v>
      </c>
      <c r="I832" s="208"/>
      <c r="J832" s="208"/>
    </row>
    <row r="833" s="205" customFormat="1" ht="24" spans="1:10">
      <c r="A833" s="228"/>
      <c r="B833" s="208"/>
      <c r="C833" s="208"/>
      <c r="D833" s="208" t="s">
        <v>1737</v>
      </c>
      <c r="E833" s="208" t="s">
        <v>1738</v>
      </c>
      <c r="F833" s="208" t="s">
        <v>30</v>
      </c>
      <c r="G833" s="208">
        <v>8</v>
      </c>
      <c r="H833" s="208" t="s">
        <v>31</v>
      </c>
      <c r="I833" s="208"/>
      <c r="J833" s="208"/>
    </row>
    <row r="834" s="205" customFormat="1" ht="24" spans="1:10">
      <c r="A834" s="208">
        <v>236</v>
      </c>
      <c r="B834" s="208" t="s">
        <v>1442</v>
      </c>
      <c r="C834" s="208" t="s">
        <v>1739</v>
      </c>
      <c r="D834" s="208" t="s">
        <v>1740</v>
      </c>
      <c r="E834" s="208" t="s">
        <v>1741</v>
      </c>
      <c r="F834" s="208" t="s">
        <v>30</v>
      </c>
      <c r="G834" s="208">
        <v>100</v>
      </c>
      <c r="H834" s="208" t="s">
        <v>22</v>
      </c>
      <c r="I834" s="208" t="s">
        <v>39</v>
      </c>
      <c r="J834" s="208">
        <v>14795091507</v>
      </c>
    </row>
    <row r="835" s="205" customFormat="1" ht="24" spans="1:10">
      <c r="A835" s="208">
        <v>237</v>
      </c>
      <c r="B835" s="208" t="s">
        <v>1442</v>
      </c>
      <c r="C835" s="208" t="s">
        <v>1742</v>
      </c>
      <c r="D835" s="208" t="s">
        <v>1743</v>
      </c>
      <c r="E835" s="208" t="s">
        <v>1744</v>
      </c>
      <c r="F835" s="208" t="s">
        <v>15</v>
      </c>
      <c r="G835" s="208">
        <v>3</v>
      </c>
      <c r="H835" s="208" t="s">
        <v>22</v>
      </c>
      <c r="I835" s="208" t="s">
        <v>461</v>
      </c>
      <c r="J835" s="208" t="s">
        <v>1745</v>
      </c>
    </row>
    <row r="836" s="205" customFormat="1" ht="36" spans="1:10">
      <c r="A836" s="208"/>
      <c r="B836" s="208"/>
      <c r="C836" s="208"/>
      <c r="D836" s="208" t="s">
        <v>1746</v>
      </c>
      <c r="E836" s="208" t="s">
        <v>1747</v>
      </c>
      <c r="F836" s="208" t="s">
        <v>15</v>
      </c>
      <c r="G836" s="208">
        <v>3</v>
      </c>
      <c r="H836" s="208" t="s">
        <v>22</v>
      </c>
      <c r="I836" s="208"/>
      <c r="J836" s="208"/>
    </row>
    <row r="837" s="205" customFormat="1" spans="1:10">
      <c r="A837" s="224">
        <v>238</v>
      </c>
      <c r="B837" s="208" t="s">
        <v>1442</v>
      </c>
      <c r="C837" s="208" t="s">
        <v>1748</v>
      </c>
      <c r="D837" s="208" t="s">
        <v>513</v>
      </c>
      <c r="E837" s="208" t="s">
        <v>24</v>
      </c>
      <c r="F837" s="208" t="s">
        <v>30</v>
      </c>
      <c r="G837" s="208">
        <v>37</v>
      </c>
      <c r="H837" s="208" t="s">
        <v>22</v>
      </c>
      <c r="I837" s="208" t="s">
        <v>62</v>
      </c>
      <c r="J837" s="208">
        <v>15349501171</v>
      </c>
    </row>
    <row r="838" s="205" customFormat="1" spans="1:10">
      <c r="A838" s="245"/>
      <c r="B838" s="208"/>
      <c r="C838" s="208"/>
      <c r="D838" s="208" t="s">
        <v>1749</v>
      </c>
      <c r="E838" s="208" t="s">
        <v>24</v>
      </c>
      <c r="F838" s="208" t="s">
        <v>30</v>
      </c>
      <c r="G838" s="208">
        <v>67</v>
      </c>
      <c r="H838" s="208" t="s">
        <v>22</v>
      </c>
      <c r="I838" s="208"/>
      <c r="J838" s="208"/>
    </row>
    <row r="839" s="205" customFormat="1" spans="1:10">
      <c r="A839" s="228"/>
      <c r="B839" s="208"/>
      <c r="C839" s="208"/>
      <c r="D839" s="208" t="s">
        <v>1152</v>
      </c>
      <c r="E839" s="208" t="s">
        <v>24</v>
      </c>
      <c r="F839" s="208" t="s">
        <v>30</v>
      </c>
      <c r="G839" s="208">
        <v>67</v>
      </c>
      <c r="H839" s="208" t="s">
        <v>22</v>
      </c>
      <c r="I839" s="208"/>
      <c r="J839" s="208"/>
    </row>
    <row r="840" s="205" customFormat="1" spans="1:10">
      <c r="A840" s="208">
        <v>239</v>
      </c>
      <c r="B840" s="208" t="s">
        <v>1442</v>
      </c>
      <c r="C840" s="208" t="s">
        <v>1750</v>
      </c>
      <c r="D840" s="263" t="s">
        <v>1751</v>
      </c>
      <c r="E840" s="263" t="s">
        <v>1713</v>
      </c>
      <c r="F840" s="208" t="s">
        <v>15</v>
      </c>
      <c r="G840" s="208">
        <v>3</v>
      </c>
      <c r="H840" s="208" t="s">
        <v>228</v>
      </c>
      <c r="I840" s="208" t="s">
        <v>1752</v>
      </c>
      <c r="J840" s="208">
        <v>18195228947</v>
      </c>
    </row>
    <row r="841" s="205" customFormat="1" spans="1:10">
      <c r="A841" s="208"/>
      <c r="B841" s="208"/>
      <c r="C841" s="208"/>
      <c r="D841" s="263" t="s">
        <v>1753</v>
      </c>
      <c r="E841" s="263" t="s">
        <v>1754</v>
      </c>
      <c r="F841" s="208" t="s">
        <v>15</v>
      </c>
      <c r="G841" s="208">
        <v>3</v>
      </c>
      <c r="H841" s="208" t="s">
        <v>231</v>
      </c>
      <c r="I841" s="208"/>
      <c r="J841" s="208"/>
    </row>
    <row r="842" s="205" customFormat="1" spans="1:10">
      <c r="A842" s="208"/>
      <c r="B842" s="208"/>
      <c r="C842" s="208"/>
      <c r="D842" s="263" t="s">
        <v>1755</v>
      </c>
      <c r="E842" s="263" t="s">
        <v>60</v>
      </c>
      <c r="F842" s="208" t="s">
        <v>15</v>
      </c>
      <c r="G842" s="208">
        <v>3</v>
      </c>
      <c r="H842" s="208" t="s">
        <v>215</v>
      </c>
      <c r="I842" s="208"/>
      <c r="J842" s="208"/>
    </row>
    <row r="843" s="205" customFormat="1" spans="1:10">
      <c r="A843" s="208"/>
      <c r="B843" s="208"/>
      <c r="C843" s="208"/>
      <c r="D843" s="263" t="s">
        <v>1756</v>
      </c>
      <c r="E843" s="264" t="s">
        <v>610</v>
      </c>
      <c r="F843" s="208" t="s">
        <v>15</v>
      </c>
      <c r="G843" s="209">
        <v>3</v>
      </c>
      <c r="H843" s="209" t="s">
        <v>219</v>
      </c>
      <c r="I843" s="208"/>
      <c r="J843" s="208"/>
    </row>
    <row r="844" s="205" customFormat="1" ht="24" spans="1:10">
      <c r="A844" s="208"/>
      <c r="B844" s="208"/>
      <c r="C844" s="208"/>
      <c r="D844" s="263" t="s">
        <v>1606</v>
      </c>
      <c r="E844" s="263" t="s">
        <v>1757</v>
      </c>
      <c r="F844" s="208" t="s">
        <v>15</v>
      </c>
      <c r="G844" s="208">
        <v>8</v>
      </c>
      <c r="H844" s="208" t="s">
        <v>221</v>
      </c>
      <c r="I844" s="208"/>
      <c r="J844" s="208"/>
    </row>
    <row r="845" s="205" customFormat="1" ht="24" spans="1:10">
      <c r="A845" s="208"/>
      <c r="B845" s="208"/>
      <c r="C845" s="208"/>
      <c r="D845" s="263" t="s">
        <v>1758</v>
      </c>
      <c r="E845" s="263" t="s">
        <v>1759</v>
      </c>
      <c r="F845" s="208" t="s">
        <v>15</v>
      </c>
      <c r="G845" s="208">
        <v>8</v>
      </c>
      <c r="H845" s="208" t="s">
        <v>221</v>
      </c>
      <c r="I845" s="208"/>
      <c r="J845" s="208"/>
    </row>
    <row r="846" s="205" customFormat="1" ht="24" spans="1:10">
      <c r="A846" s="208"/>
      <c r="B846" s="208"/>
      <c r="C846" s="208"/>
      <c r="D846" s="263" t="s">
        <v>1760</v>
      </c>
      <c r="E846" s="263" t="s">
        <v>1761</v>
      </c>
      <c r="F846" s="208" t="s">
        <v>15</v>
      </c>
      <c r="G846" s="208">
        <v>30</v>
      </c>
      <c r="H846" s="208" t="s">
        <v>221</v>
      </c>
      <c r="I846" s="208"/>
      <c r="J846" s="208"/>
    </row>
    <row r="847" s="205" customFormat="1" ht="24" spans="1:10">
      <c r="A847" s="208"/>
      <c r="B847" s="208"/>
      <c r="C847" s="208"/>
      <c r="D847" s="263" t="s">
        <v>1762</v>
      </c>
      <c r="E847" s="263" t="s">
        <v>1763</v>
      </c>
      <c r="F847" s="208" t="s">
        <v>15</v>
      </c>
      <c r="G847" s="208">
        <v>8</v>
      </c>
      <c r="H847" s="208" t="s">
        <v>228</v>
      </c>
      <c r="I847" s="208"/>
      <c r="J847" s="208"/>
    </row>
    <row r="848" s="205" customFormat="1" spans="1:10">
      <c r="A848" s="208"/>
      <c r="B848" s="208"/>
      <c r="C848" s="208"/>
      <c r="D848" s="263" t="s">
        <v>1764</v>
      </c>
      <c r="E848" s="263" t="s">
        <v>1765</v>
      </c>
      <c r="F848" s="208" t="s">
        <v>15</v>
      </c>
      <c r="G848" s="208">
        <v>15</v>
      </c>
      <c r="H848" s="208" t="s">
        <v>231</v>
      </c>
      <c r="I848" s="208"/>
      <c r="J848" s="208"/>
    </row>
    <row r="849" s="205" customFormat="1" spans="1:10">
      <c r="A849" s="208"/>
      <c r="B849" s="208"/>
      <c r="C849" s="208"/>
      <c r="D849" s="263" t="s">
        <v>1766</v>
      </c>
      <c r="E849" s="263" t="s">
        <v>1767</v>
      </c>
      <c r="F849" s="208" t="s">
        <v>15</v>
      </c>
      <c r="G849" s="208">
        <v>6</v>
      </c>
      <c r="H849" s="208" t="s">
        <v>215</v>
      </c>
      <c r="I849" s="208"/>
      <c r="J849" s="208"/>
    </row>
    <row r="850" s="205" customFormat="1" ht="24" spans="1:10">
      <c r="A850" s="208"/>
      <c r="B850" s="208"/>
      <c r="C850" s="208"/>
      <c r="D850" s="263" t="s">
        <v>1768</v>
      </c>
      <c r="E850" s="263" t="s">
        <v>1769</v>
      </c>
      <c r="F850" s="208" t="s">
        <v>30</v>
      </c>
      <c r="G850" s="208">
        <v>9</v>
      </c>
      <c r="H850" s="208" t="s">
        <v>219</v>
      </c>
      <c r="I850" s="208"/>
      <c r="J850" s="208"/>
    </row>
    <row r="851" s="205" customFormat="1" ht="24" spans="1:10">
      <c r="A851" s="208"/>
      <c r="B851" s="208"/>
      <c r="C851" s="208"/>
      <c r="D851" s="263" t="s">
        <v>1770</v>
      </c>
      <c r="E851" s="263" t="s">
        <v>1771</v>
      </c>
      <c r="F851" s="208" t="s">
        <v>30</v>
      </c>
      <c r="G851" s="208">
        <v>36</v>
      </c>
      <c r="H851" s="208" t="s">
        <v>221</v>
      </c>
      <c r="I851" s="208"/>
      <c r="J851" s="208"/>
    </row>
    <row r="852" s="205" customFormat="1" spans="1:10">
      <c r="A852" s="208"/>
      <c r="B852" s="208"/>
      <c r="C852" s="208"/>
      <c r="D852" s="263" t="s">
        <v>1772</v>
      </c>
      <c r="E852" s="263" t="s">
        <v>24</v>
      </c>
      <c r="F852" s="208" t="s">
        <v>30</v>
      </c>
      <c r="G852" s="208">
        <v>70</v>
      </c>
      <c r="H852" s="208" t="s">
        <v>221</v>
      </c>
      <c r="I852" s="208"/>
      <c r="J852" s="208"/>
    </row>
    <row r="853" s="205" customFormat="1" spans="1:10">
      <c r="A853" s="208"/>
      <c r="B853" s="208"/>
      <c r="C853" s="208"/>
      <c r="D853" s="263" t="s">
        <v>1773</v>
      </c>
      <c r="E853" s="263" t="s">
        <v>1774</v>
      </c>
      <c r="F853" s="208" t="s">
        <v>30</v>
      </c>
      <c r="G853" s="208">
        <v>15</v>
      </c>
      <c r="H853" s="208" t="s">
        <v>221</v>
      </c>
      <c r="I853" s="208"/>
      <c r="J853" s="208"/>
    </row>
    <row r="854" s="205" customFormat="1" spans="1:10">
      <c r="A854" s="208"/>
      <c r="B854" s="208"/>
      <c r="C854" s="208"/>
      <c r="D854" s="263" t="s">
        <v>1775</v>
      </c>
      <c r="E854" s="263" t="s">
        <v>1776</v>
      </c>
      <c r="F854" s="208" t="s">
        <v>30</v>
      </c>
      <c r="G854" s="208">
        <v>36</v>
      </c>
      <c r="H854" s="208" t="s">
        <v>228</v>
      </c>
      <c r="I854" s="208"/>
      <c r="J854" s="208"/>
    </row>
    <row r="855" s="205" customFormat="1" spans="1:10">
      <c r="A855" s="208"/>
      <c r="B855" s="208"/>
      <c r="C855" s="208"/>
      <c r="D855" s="263" t="s">
        <v>1777</v>
      </c>
      <c r="E855" s="263" t="s">
        <v>1778</v>
      </c>
      <c r="F855" s="208" t="s">
        <v>30</v>
      </c>
      <c r="G855" s="208">
        <v>15</v>
      </c>
      <c r="H855" s="208" t="s">
        <v>231</v>
      </c>
      <c r="I855" s="208"/>
      <c r="J855" s="208"/>
    </row>
    <row r="856" s="205" customFormat="1" spans="1:10">
      <c r="A856" s="208"/>
      <c r="B856" s="208"/>
      <c r="C856" s="208"/>
      <c r="D856" s="263" t="s">
        <v>1779</v>
      </c>
      <c r="E856" s="263" t="s">
        <v>1774</v>
      </c>
      <c r="F856" s="208" t="s">
        <v>30</v>
      </c>
      <c r="G856" s="208">
        <v>15</v>
      </c>
      <c r="H856" s="208" t="s">
        <v>31</v>
      </c>
      <c r="I856" s="208"/>
      <c r="J856" s="208"/>
    </row>
    <row r="857" s="205" customFormat="1" ht="28" customHeight="1" spans="1:10">
      <c r="A857" s="265" t="s">
        <v>1780</v>
      </c>
      <c r="B857" s="265"/>
      <c r="C857" s="265" t="s">
        <v>1781</v>
      </c>
      <c r="D857" s="265" t="s">
        <v>1782</v>
      </c>
      <c r="E857" s="265"/>
      <c r="F857" s="265"/>
      <c r="G857" s="265" t="s">
        <v>1783</v>
      </c>
      <c r="H857" s="265"/>
      <c r="I857" s="265"/>
      <c r="J857" s="265"/>
    </row>
  </sheetData>
  <mergeCells count="881">
    <mergeCell ref="A1:J1"/>
    <mergeCell ref="A3:A10"/>
    <mergeCell ref="A14:A16"/>
    <mergeCell ref="A17:A18"/>
    <mergeCell ref="A20:A26"/>
    <mergeCell ref="A31:A32"/>
    <mergeCell ref="A33:A38"/>
    <mergeCell ref="A40:A42"/>
    <mergeCell ref="A44:A50"/>
    <mergeCell ref="A51:A55"/>
    <mergeCell ref="A56:A57"/>
    <mergeCell ref="A58:A60"/>
    <mergeCell ref="A61:A71"/>
    <mergeCell ref="A72:A73"/>
    <mergeCell ref="A74:A78"/>
    <mergeCell ref="A79:A87"/>
    <mergeCell ref="A89:A93"/>
    <mergeCell ref="A94:A98"/>
    <mergeCell ref="A99:A102"/>
    <mergeCell ref="A104:A107"/>
    <mergeCell ref="A108:A113"/>
    <mergeCell ref="A114:A118"/>
    <mergeCell ref="A119:A131"/>
    <mergeCell ref="A132:A133"/>
    <mergeCell ref="A134:A136"/>
    <mergeCell ref="A137:A140"/>
    <mergeCell ref="A141:A144"/>
    <mergeCell ref="A145:A146"/>
    <mergeCell ref="A147:A154"/>
    <mergeCell ref="A155:A156"/>
    <mergeCell ref="A161:A162"/>
    <mergeCell ref="A166:A168"/>
    <mergeCell ref="A172:A180"/>
    <mergeCell ref="A184:A185"/>
    <mergeCell ref="A186:A189"/>
    <mergeCell ref="A190:A191"/>
    <mergeCell ref="A192:A196"/>
    <mergeCell ref="A197:A204"/>
    <mergeCell ref="A205:A215"/>
    <mergeCell ref="A216:A218"/>
    <mergeCell ref="A220:A221"/>
    <mergeCell ref="A222:A239"/>
    <mergeCell ref="A240:A245"/>
    <mergeCell ref="A246:A247"/>
    <mergeCell ref="A248:A249"/>
    <mergeCell ref="A250:A255"/>
    <mergeCell ref="A256:A257"/>
    <mergeCell ref="A258:A262"/>
    <mergeCell ref="A263:A268"/>
    <mergeCell ref="A269:A271"/>
    <mergeCell ref="A272:A273"/>
    <mergeCell ref="A275:A276"/>
    <mergeCell ref="A277:A279"/>
    <mergeCell ref="A283:A285"/>
    <mergeCell ref="A287:A289"/>
    <mergeCell ref="A291:A292"/>
    <mergeCell ref="A293:A294"/>
    <mergeCell ref="A295:A301"/>
    <mergeCell ref="A302:A303"/>
    <mergeCell ref="A304:A307"/>
    <mergeCell ref="A309:A310"/>
    <mergeCell ref="A311:A312"/>
    <mergeCell ref="A313:A314"/>
    <mergeCell ref="A316:A325"/>
    <mergeCell ref="A326:A331"/>
    <mergeCell ref="A332:A334"/>
    <mergeCell ref="A336:A337"/>
    <mergeCell ref="A339:A346"/>
    <mergeCell ref="A347:A350"/>
    <mergeCell ref="A352:A355"/>
    <mergeCell ref="A356:A358"/>
    <mergeCell ref="A359:A364"/>
    <mergeCell ref="A365:A366"/>
    <mergeCell ref="A370:A374"/>
    <mergeCell ref="A375:A379"/>
    <mergeCell ref="A380:A382"/>
    <mergeCell ref="A383:A385"/>
    <mergeCell ref="A386:A389"/>
    <mergeCell ref="A390:A391"/>
    <mergeCell ref="A392:A394"/>
    <mergeCell ref="A395:A404"/>
    <mergeCell ref="A405:A412"/>
    <mergeCell ref="A414:A415"/>
    <mergeCell ref="A416:A419"/>
    <mergeCell ref="A420:A421"/>
    <mergeCell ref="A422:A424"/>
    <mergeCell ref="A425:A428"/>
    <mergeCell ref="A429:A430"/>
    <mergeCell ref="A431:A433"/>
    <mergeCell ref="A434:A436"/>
    <mergeCell ref="A437:A439"/>
    <mergeCell ref="A440:A441"/>
    <mergeCell ref="A442:A443"/>
    <mergeCell ref="A444:A451"/>
    <mergeCell ref="A452:A453"/>
    <mergeCell ref="A454:A455"/>
    <mergeCell ref="A456:A458"/>
    <mergeCell ref="A461:A465"/>
    <mergeCell ref="A466:A469"/>
    <mergeCell ref="A470:A473"/>
    <mergeCell ref="A474:A476"/>
    <mergeCell ref="A479:A480"/>
    <mergeCell ref="A481:A482"/>
    <mergeCell ref="A485:A486"/>
    <mergeCell ref="A487:A488"/>
    <mergeCell ref="A489:A491"/>
    <mergeCell ref="A493:A494"/>
    <mergeCell ref="A495:A496"/>
    <mergeCell ref="A498:A500"/>
    <mergeCell ref="A501:A502"/>
    <mergeCell ref="A503:A509"/>
    <mergeCell ref="A510:A513"/>
    <mergeCell ref="A514:A519"/>
    <mergeCell ref="A521:A524"/>
    <mergeCell ref="A525:A526"/>
    <mergeCell ref="A528:A530"/>
    <mergeCell ref="A531:A534"/>
    <mergeCell ref="A536:A556"/>
    <mergeCell ref="A557:A559"/>
    <mergeCell ref="A562:A563"/>
    <mergeCell ref="A564:A569"/>
    <mergeCell ref="A570:A571"/>
    <mergeCell ref="A572:A574"/>
    <mergeCell ref="A575:A581"/>
    <mergeCell ref="A582:A586"/>
    <mergeCell ref="A587:A588"/>
    <mergeCell ref="A589:A595"/>
    <mergeCell ref="A596:A601"/>
    <mergeCell ref="A603:A604"/>
    <mergeCell ref="A605:A606"/>
    <mergeCell ref="A607:A609"/>
    <mergeCell ref="A610:A617"/>
    <mergeCell ref="A618:A622"/>
    <mergeCell ref="A623:A624"/>
    <mergeCell ref="A625:A632"/>
    <mergeCell ref="A634:A636"/>
    <mergeCell ref="A637:A640"/>
    <mergeCell ref="A641:A643"/>
    <mergeCell ref="A644:A646"/>
    <mergeCell ref="A647:A648"/>
    <mergeCell ref="A649:A650"/>
    <mergeCell ref="A652:A653"/>
    <mergeCell ref="A654:A655"/>
    <mergeCell ref="A656:A657"/>
    <mergeCell ref="A659:A662"/>
    <mergeCell ref="A663:A665"/>
    <mergeCell ref="A666:A673"/>
    <mergeCell ref="A676:A678"/>
    <mergeCell ref="A679:A681"/>
    <mergeCell ref="A682:A683"/>
    <mergeCell ref="A684:A685"/>
    <mergeCell ref="A686:A687"/>
    <mergeCell ref="A688:A699"/>
    <mergeCell ref="A700:A712"/>
    <mergeCell ref="A713:A717"/>
    <mergeCell ref="A718:A721"/>
    <mergeCell ref="A722:A736"/>
    <mergeCell ref="A737:A746"/>
    <mergeCell ref="A747:A751"/>
    <mergeCell ref="A752:A755"/>
    <mergeCell ref="A756:A759"/>
    <mergeCell ref="A760:A762"/>
    <mergeCell ref="A763:A764"/>
    <mergeCell ref="A765:A766"/>
    <mergeCell ref="A767:A772"/>
    <mergeCell ref="A773:A775"/>
    <mergeCell ref="A776:A796"/>
    <mergeCell ref="A797:A800"/>
    <mergeCell ref="A802:A806"/>
    <mergeCell ref="A810:A814"/>
    <mergeCell ref="A815:A816"/>
    <mergeCell ref="A817:A821"/>
    <mergeCell ref="A822:A827"/>
    <mergeCell ref="A828:A833"/>
    <mergeCell ref="A835:A836"/>
    <mergeCell ref="A837:A839"/>
    <mergeCell ref="A840:A856"/>
    <mergeCell ref="B3:B10"/>
    <mergeCell ref="B14:B16"/>
    <mergeCell ref="B17:B18"/>
    <mergeCell ref="B20:B26"/>
    <mergeCell ref="B31:B32"/>
    <mergeCell ref="B33:B38"/>
    <mergeCell ref="B40:B42"/>
    <mergeCell ref="B44:B50"/>
    <mergeCell ref="B51:B55"/>
    <mergeCell ref="B56:B57"/>
    <mergeCell ref="B58:B60"/>
    <mergeCell ref="B61:B71"/>
    <mergeCell ref="B72:B73"/>
    <mergeCell ref="B74:B78"/>
    <mergeCell ref="B79:B87"/>
    <mergeCell ref="B89:B93"/>
    <mergeCell ref="B94:B98"/>
    <mergeCell ref="B99:B102"/>
    <mergeCell ref="B104:B107"/>
    <mergeCell ref="B108:B113"/>
    <mergeCell ref="B114:B118"/>
    <mergeCell ref="B119:B131"/>
    <mergeCell ref="B132:B133"/>
    <mergeCell ref="B134:B136"/>
    <mergeCell ref="B137:B140"/>
    <mergeCell ref="B141:B144"/>
    <mergeCell ref="B145:B146"/>
    <mergeCell ref="B147:B154"/>
    <mergeCell ref="B155:B156"/>
    <mergeCell ref="B161:B162"/>
    <mergeCell ref="B166:B168"/>
    <mergeCell ref="B172:B180"/>
    <mergeCell ref="B184:B185"/>
    <mergeCell ref="B186:B189"/>
    <mergeCell ref="B190:B191"/>
    <mergeCell ref="B192:B196"/>
    <mergeCell ref="B197:B204"/>
    <mergeCell ref="B205:B215"/>
    <mergeCell ref="B216:B218"/>
    <mergeCell ref="B220:B221"/>
    <mergeCell ref="B222:B239"/>
    <mergeCell ref="B240:B245"/>
    <mergeCell ref="B246:B247"/>
    <mergeCell ref="B248:B249"/>
    <mergeCell ref="B250:B255"/>
    <mergeCell ref="B256:B257"/>
    <mergeCell ref="B258:B262"/>
    <mergeCell ref="B263:B268"/>
    <mergeCell ref="B269:B271"/>
    <mergeCell ref="B272:B273"/>
    <mergeCell ref="B275:B276"/>
    <mergeCell ref="B277:B279"/>
    <mergeCell ref="B283:B285"/>
    <mergeCell ref="B287:B289"/>
    <mergeCell ref="B291:B292"/>
    <mergeCell ref="B293:B294"/>
    <mergeCell ref="B295:B301"/>
    <mergeCell ref="B302:B303"/>
    <mergeCell ref="B304:B307"/>
    <mergeCell ref="B309:B310"/>
    <mergeCell ref="B311:B312"/>
    <mergeCell ref="B313:B314"/>
    <mergeCell ref="B316:B325"/>
    <mergeCell ref="B326:B331"/>
    <mergeCell ref="B332:B334"/>
    <mergeCell ref="B336:B337"/>
    <mergeCell ref="B339:B346"/>
    <mergeCell ref="B347:B350"/>
    <mergeCell ref="B352:B355"/>
    <mergeCell ref="B356:B358"/>
    <mergeCell ref="B359:B364"/>
    <mergeCell ref="B365:B366"/>
    <mergeCell ref="B370:B374"/>
    <mergeCell ref="B375:B379"/>
    <mergeCell ref="B380:B382"/>
    <mergeCell ref="B383:B385"/>
    <mergeCell ref="B386:B389"/>
    <mergeCell ref="B390:B391"/>
    <mergeCell ref="B392:B394"/>
    <mergeCell ref="B395:B404"/>
    <mergeCell ref="B405:B412"/>
    <mergeCell ref="B414:B415"/>
    <mergeCell ref="B416:B419"/>
    <mergeCell ref="B420:B421"/>
    <mergeCell ref="B422:B424"/>
    <mergeCell ref="B425:B428"/>
    <mergeCell ref="B429:B430"/>
    <mergeCell ref="B431:B433"/>
    <mergeCell ref="B434:B436"/>
    <mergeCell ref="B437:B439"/>
    <mergeCell ref="B440:B441"/>
    <mergeCell ref="B442:B443"/>
    <mergeCell ref="B444:B451"/>
    <mergeCell ref="B452:B453"/>
    <mergeCell ref="B454:B455"/>
    <mergeCell ref="B456:B458"/>
    <mergeCell ref="B461:B465"/>
    <mergeCell ref="B466:B469"/>
    <mergeCell ref="B470:B473"/>
    <mergeCell ref="B474:B476"/>
    <mergeCell ref="B479:B480"/>
    <mergeCell ref="B481:B482"/>
    <mergeCell ref="B485:B486"/>
    <mergeCell ref="B487:B488"/>
    <mergeCell ref="B489:B491"/>
    <mergeCell ref="B493:B494"/>
    <mergeCell ref="B495:B496"/>
    <mergeCell ref="B498:B500"/>
    <mergeCell ref="B501:B502"/>
    <mergeCell ref="B503:B509"/>
    <mergeCell ref="B510:B513"/>
    <mergeCell ref="B514:B519"/>
    <mergeCell ref="B521:B524"/>
    <mergeCell ref="B525:B526"/>
    <mergeCell ref="B528:B530"/>
    <mergeCell ref="B531:B534"/>
    <mergeCell ref="B536:B556"/>
    <mergeCell ref="B557:B559"/>
    <mergeCell ref="B562:B563"/>
    <mergeCell ref="B564:B569"/>
    <mergeCell ref="B570:B571"/>
    <mergeCell ref="B572:B574"/>
    <mergeCell ref="B575:B581"/>
    <mergeCell ref="B582:B586"/>
    <mergeCell ref="B587:B588"/>
    <mergeCell ref="B589:B595"/>
    <mergeCell ref="B596:B601"/>
    <mergeCell ref="B603:B604"/>
    <mergeCell ref="B605:B606"/>
    <mergeCell ref="B607:B609"/>
    <mergeCell ref="B610:B617"/>
    <mergeCell ref="B618:B622"/>
    <mergeCell ref="B623:B624"/>
    <mergeCell ref="B625:B632"/>
    <mergeCell ref="B634:B636"/>
    <mergeCell ref="B637:B640"/>
    <mergeCell ref="B641:B643"/>
    <mergeCell ref="B644:B646"/>
    <mergeCell ref="B647:B648"/>
    <mergeCell ref="B649:B650"/>
    <mergeCell ref="B652:B653"/>
    <mergeCell ref="B654:B655"/>
    <mergeCell ref="B656:B657"/>
    <mergeCell ref="B659:B662"/>
    <mergeCell ref="B663:B665"/>
    <mergeCell ref="B666:B673"/>
    <mergeCell ref="B676:B678"/>
    <mergeCell ref="B679:B681"/>
    <mergeCell ref="B682:B683"/>
    <mergeCell ref="B684:B685"/>
    <mergeCell ref="B686:B687"/>
    <mergeCell ref="B688:B699"/>
    <mergeCell ref="B700:B712"/>
    <mergeCell ref="B713:B717"/>
    <mergeCell ref="B718:B721"/>
    <mergeCell ref="B722:B736"/>
    <mergeCell ref="B737:B746"/>
    <mergeCell ref="B747:B751"/>
    <mergeCell ref="B752:B755"/>
    <mergeCell ref="B756:B759"/>
    <mergeCell ref="B760:B762"/>
    <mergeCell ref="B763:B764"/>
    <mergeCell ref="B765:B766"/>
    <mergeCell ref="B767:B772"/>
    <mergeCell ref="B773:B775"/>
    <mergeCell ref="B776:B796"/>
    <mergeCell ref="B797:B800"/>
    <mergeCell ref="B802:B806"/>
    <mergeCell ref="B810:B814"/>
    <mergeCell ref="B815:B816"/>
    <mergeCell ref="B817:B821"/>
    <mergeCell ref="B822:B827"/>
    <mergeCell ref="B828:B833"/>
    <mergeCell ref="B835:B836"/>
    <mergeCell ref="B837:B839"/>
    <mergeCell ref="B840:B856"/>
    <mergeCell ref="C3:C10"/>
    <mergeCell ref="C14:C16"/>
    <mergeCell ref="C17:C18"/>
    <mergeCell ref="C20:C26"/>
    <mergeCell ref="C31:C32"/>
    <mergeCell ref="C33:C38"/>
    <mergeCell ref="C40:C42"/>
    <mergeCell ref="C44:C50"/>
    <mergeCell ref="C51:C55"/>
    <mergeCell ref="C56:C57"/>
    <mergeCell ref="C58:C60"/>
    <mergeCell ref="C61:C71"/>
    <mergeCell ref="C72:C73"/>
    <mergeCell ref="C74:C78"/>
    <mergeCell ref="C79:C87"/>
    <mergeCell ref="C89:C93"/>
    <mergeCell ref="C94:C98"/>
    <mergeCell ref="C99:C102"/>
    <mergeCell ref="C104:C107"/>
    <mergeCell ref="C108:C113"/>
    <mergeCell ref="C114:C118"/>
    <mergeCell ref="C119:C131"/>
    <mergeCell ref="C132:C133"/>
    <mergeCell ref="C134:C136"/>
    <mergeCell ref="C137:C140"/>
    <mergeCell ref="C141:C144"/>
    <mergeCell ref="C145:C146"/>
    <mergeCell ref="C147:C154"/>
    <mergeCell ref="C155:C156"/>
    <mergeCell ref="C161:C162"/>
    <mergeCell ref="C166:C168"/>
    <mergeCell ref="C172:C180"/>
    <mergeCell ref="C184:C185"/>
    <mergeCell ref="C186:C189"/>
    <mergeCell ref="C190:C191"/>
    <mergeCell ref="C192:C196"/>
    <mergeCell ref="C197:C204"/>
    <mergeCell ref="C205:C215"/>
    <mergeCell ref="C216:C218"/>
    <mergeCell ref="C220:C221"/>
    <mergeCell ref="C222:C239"/>
    <mergeCell ref="C240:C245"/>
    <mergeCell ref="C246:C247"/>
    <mergeCell ref="C248:C249"/>
    <mergeCell ref="C250:C255"/>
    <mergeCell ref="C256:C257"/>
    <mergeCell ref="C258:C262"/>
    <mergeCell ref="C263:C268"/>
    <mergeCell ref="C269:C271"/>
    <mergeCell ref="C272:C273"/>
    <mergeCell ref="C275:C276"/>
    <mergeCell ref="C277:C279"/>
    <mergeCell ref="C283:C285"/>
    <mergeCell ref="C287:C289"/>
    <mergeCell ref="C291:C292"/>
    <mergeCell ref="C293:C294"/>
    <mergeCell ref="C295:C301"/>
    <mergeCell ref="C302:C303"/>
    <mergeCell ref="C304:C307"/>
    <mergeCell ref="C309:C310"/>
    <mergeCell ref="C311:C312"/>
    <mergeCell ref="C313:C314"/>
    <mergeCell ref="C316:C325"/>
    <mergeCell ref="C326:C331"/>
    <mergeCell ref="C332:C334"/>
    <mergeCell ref="C336:C337"/>
    <mergeCell ref="C339:C346"/>
    <mergeCell ref="C347:C350"/>
    <mergeCell ref="C352:C355"/>
    <mergeCell ref="C356:C358"/>
    <mergeCell ref="C359:C364"/>
    <mergeCell ref="C365:C366"/>
    <mergeCell ref="C370:C374"/>
    <mergeCell ref="C375:C379"/>
    <mergeCell ref="C380:C382"/>
    <mergeCell ref="C383:C385"/>
    <mergeCell ref="C386:C389"/>
    <mergeCell ref="C390:C391"/>
    <mergeCell ref="C392:C394"/>
    <mergeCell ref="C395:C404"/>
    <mergeCell ref="C405:C412"/>
    <mergeCell ref="C414:C415"/>
    <mergeCell ref="C416:C419"/>
    <mergeCell ref="C420:C421"/>
    <mergeCell ref="C422:C424"/>
    <mergeCell ref="C425:C428"/>
    <mergeCell ref="C429:C430"/>
    <mergeCell ref="C431:C433"/>
    <mergeCell ref="C434:C436"/>
    <mergeCell ref="C437:C439"/>
    <mergeCell ref="C440:C441"/>
    <mergeCell ref="C442:C443"/>
    <mergeCell ref="C444:C451"/>
    <mergeCell ref="C452:C453"/>
    <mergeCell ref="C454:C455"/>
    <mergeCell ref="C456:C458"/>
    <mergeCell ref="C461:C465"/>
    <mergeCell ref="C466:C469"/>
    <mergeCell ref="C470:C473"/>
    <mergeCell ref="C474:C476"/>
    <mergeCell ref="C479:C480"/>
    <mergeCell ref="C481:C482"/>
    <mergeCell ref="C485:C486"/>
    <mergeCell ref="C487:C488"/>
    <mergeCell ref="C489:C491"/>
    <mergeCell ref="C493:C494"/>
    <mergeCell ref="C495:C496"/>
    <mergeCell ref="C498:C500"/>
    <mergeCell ref="C501:C502"/>
    <mergeCell ref="C503:C509"/>
    <mergeCell ref="C510:C513"/>
    <mergeCell ref="C514:C519"/>
    <mergeCell ref="C521:C524"/>
    <mergeCell ref="C525:C526"/>
    <mergeCell ref="C528:C530"/>
    <mergeCell ref="C531:C534"/>
    <mergeCell ref="C536:C556"/>
    <mergeCell ref="C557:C559"/>
    <mergeCell ref="C562:C563"/>
    <mergeCell ref="C564:C569"/>
    <mergeCell ref="C570:C571"/>
    <mergeCell ref="C572:C574"/>
    <mergeCell ref="C575:C581"/>
    <mergeCell ref="C582:C586"/>
    <mergeCell ref="C587:C588"/>
    <mergeCell ref="C589:C595"/>
    <mergeCell ref="C596:C601"/>
    <mergeCell ref="C603:C604"/>
    <mergeCell ref="C605:C606"/>
    <mergeCell ref="C607:C609"/>
    <mergeCell ref="C610:C617"/>
    <mergeCell ref="C618:C622"/>
    <mergeCell ref="C623:C624"/>
    <mergeCell ref="C625:C632"/>
    <mergeCell ref="C634:C636"/>
    <mergeCell ref="C637:C640"/>
    <mergeCell ref="C641:C643"/>
    <mergeCell ref="C644:C646"/>
    <mergeCell ref="C647:C648"/>
    <mergeCell ref="C649:C650"/>
    <mergeCell ref="C652:C653"/>
    <mergeCell ref="C654:C655"/>
    <mergeCell ref="C656:C657"/>
    <mergeCell ref="C659:C662"/>
    <mergeCell ref="C663:C665"/>
    <mergeCell ref="C666:C673"/>
    <mergeCell ref="C676:C678"/>
    <mergeCell ref="C679:C681"/>
    <mergeCell ref="C682:C683"/>
    <mergeCell ref="C684:C685"/>
    <mergeCell ref="C686:C687"/>
    <mergeCell ref="C688:C699"/>
    <mergeCell ref="C700:C712"/>
    <mergeCell ref="C713:C717"/>
    <mergeCell ref="C718:C721"/>
    <mergeCell ref="C722:C736"/>
    <mergeCell ref="C737:C746"/>
    <mergeCell ref="C747:C751"/>
    <mergeCell ref="C752:C755"/>
    <mergeCell ref="C756:C759"/>
    <mergeCell ref="C760:C762"/>
    <mergeCell ref="C763:C764"/>
    <mergeCell ref="C765:C766"/>
    <mergeCell ref="C767:C772"/>
    <mergeCell ref="C773:C775"/>
    <mergeCell ref="C776:C796"/>
    <mergeCell ref="C797:C800"/>
    <mergeCell ref="C802:C806"/>
    <mergeCell ref="C810:C814"/>
    <mergeCell ref="C815:C816"/>
    <mergeCell ref="C817:C821"/>
    <mergeCell ref="C822:C827"/>
    <mergeCell ref="C828:C833"/>
    <mergeCell ref="C835:C836"/>
    <mergeCell ref="C837:C839"/>
    <mergeCell ref="C840:C856"/>
    <mergeCell ref="I3:I10"/>
    <mergeCell ref="I14:I16"/>
    <mergeCell ref="I17:I18"/>
    <mergeCell ref="I20:I26"/>
    <mergeCell ref="I31:I32"/>
    <mergeCell ref="I33:I38"/>
    <mergeCell ref="I40:I42"/>
    <mergeCell ref="I44:I50"/>
    <mergeCell ref="I51:I55"/>
    <mergeCell ref="I56:I57"/>
    <mergeCell ref="I58:I60"/>
    <mergeCell ref="I61:I71"/>
    <mergeCell ref="I72:I73"/>
    <mergeCell ref="I74:I76"/>
    <mergeCell ref="I77:I78"/>
    <mergeCell ref="I79:I87"/>
    <mergeCell ref="I89:I93"/>
    <mergeCell ref="I94:I98"/>
    <mergeCell ref="I99:I102"/>
    <mergeCell ref="I104:I107"/>
    <mergeCell ref="I108:I113"/>
    <mergeCell ref="I114:I118"/>
    <mergeCell ref="I119:I131"/>
    <mergeCell ref="I132:I133"/>
    <mergeCell ref="I134:I136"/>
    <mergeCell ref="I137:I140"/>
    <mergeCell ref="I141:I144"/>
    <mergeCell ref="I147:I154"/>
    <mergeCell ref="I155:I156"/>
    <mergeCell ref="I161:I162"/>
    <mergeCell ref="I166:I168"/>
    <mergeCell ref="I172:I180"/>
    <mergeCell ref="I184:I185"/>
    <mergeCell ref="I186:I189"/>
    <mergeCell ref="I190:I191"/>
    <mergeCell ref="I192:I196"/>
    <mergeCell ref="I197:I204"/>
    <mergeCell ref="I205:I215"/>
    <mergeCell ref="I216:I218"/>
    <mergeCell ref="I220:I221"/>
    <mergeCell ref="I222:I239"/>
    <mergeCell ref="I240:I245"/>
    <mergeCell ref="I246:I247"/>
    <mergeCell ref="I248:I249"/>
    <mergeCell ref="I250:I255"/>
    <mergeCell ref="I256:I257"/>
    <mergeCell ref="I258:I262"/>
    <mergeCell ref="I263:I268"/>
    <mergeCell ref="I269:I271"/>
    <mergeCell ref="I272:I273"/>
    <mergeCell ref="I275:I276"/>
    <mergeCell ref="I277:I279"/>
    <mergeCell ref="I283:I285"/>
    <mergeCell ref="I287:I289"/>
    <mergeCell ref="I291:I292"/>
    <mergeCell ref="I293:I294"/>
    <mergeCell ref="I295:I301"/>
    <mergeCell ref="I302:I303"/>
    <mergeCell ref="I304:I307"/>
    <mergeCell ref="I309:I310"/>
    <mergeCell ref="I311:I312"/>
    <mergeCell ref="I313:I314"/>
    <mergeCell ref="I316:I325"/>
    <mergeCell ref="I326:I331"/>
    <mergeCell ref="I332:I334"/>
    <mergeCell ref="I336:I337"/>
    <mergeCell ref="I339:I346"/>
    <mergeCell ref="I347:I350"/>
    <mergeCell ref="I352:I355"/>
    <mergeCell ref="I356:I358"/>
    <mergeCell ref="I359:I364"/>
    <mergeCell ref="I365:I366"/>
    <mergeCell ref="I370:I374"/>
    <mergeCell ref="I375:I379"/>
    <mergeCell ref="I380:I382"/>
    <mergeCell ref="I383:I385"/>
    <mergeCell ref="I386:I389"/>
    <mergeCell ref="I390:I391"/>
    <mergeCell ref="I392:I394"/>
    <mergeCell ref="I395:I404"/>
    <mergeCell ref="I405:I412"/>
    <mergeCell ref="I414:I415"/>
    <mergeCell ref="I416:I419"/>
    <mergeCell ref="I420:I421"/>
    <mergeCell ref="I422:I424"/>
    <mergeCell ref="I425:I428"/>
    <mergeCell ref="I429:I430"/>
    <mergeCell ref="I431:I433"/>
    <mergeCell ref="I434:I436"/>
    <mergeCell ref="I437:I439"/>
    <mergeCell ref="I440:I441"/>
    <mergeCell ref="I442:I443"/>
    <mergeCell ref="I444:I451"/>
    <mergeCell ref="I452:I453"/>
    <mergeCell ref="I454:I455"/>
    <mergeCell ref="I456:I458"/>
    <mergeCell ref="I461:I465"/>
    <mergeCell ref="I466:I469"/>
    <mergeCell ref="I470:I473"/>
    <mergeCell ref="I474:I476"/>
    <mergeCell ref="I479:I480"/>
    <mergeCell ref="I481:I482"/>
    <mergeCell ref="I485:I486"/>
    <mergeCell ref="I487:I488"/>
    <mergeCell ref="I489:I491"/>
    <mergeCell ref="I493:I494"/>
    <mergeCell ref="I495:I496"/>
    <mergeCell ref="I498:I500"/>
    <mergeCell ref="I501:I502"/>
    <mergeCell ref="I503:I509"/>
    <mergeCell ref="I510:I513"/>
    <mergeCell ref="I514:I519"/>
    <mergeCell ref="I521:I524"/>
    <mergeCell ref="I525:I526"/>
    <mergeCell ref="I528:I530"/>
    <mergeCell ref="I531:I534"/>
    <mergeCell ref="I536:I556"/>
    <mergeCell ref="I557:I559"/>
    <mergeCell ref="I562:I563"/>
    <mergeCell ref="I564:I569"/>
    <mergeCell ref="I570:I571"/>
    <mergeCell ref="I572:I574"/>
    <mergeCell ref="I575:I581"/>
    <mergeCell ref="I582:I586"/>
    <mergeCell ref="I587:I588"/>
    <mergeCell ref="I589:I595"/>
    <mergeCell ref="I596:I601"/>
    <mergeCell ref="I603:I604"/>
    <mergeCell ref="I605:I606"/>
    <mergeCell ref="I607:I609"/>
    <mergeCell ref="I610:I617"/>
    <mergeCell ref="I618:I622"/>
    <mergeCell ref="I623:I624"/>
    <mergeCell ref="I625:I632"/>
    <mergeCell ref="I634:I636"/>
    <mergeCell ref="I637:I640"/>
    <mergeCell ref="I641:I643"/>
    <mergeCell ref="I644:I646"/>
    <mergeCell ref="I647:I648"/>
    <mergeCell ref="I649:I650"/>
    <mergeCell ref="I652:I653"/>
    <mergeCell ref="I654:I655"/>
    <mergeCell ref="I656:I657"/>
    <mergeCell ref="I659:I662"/>
    <mergeCell ref="I663:I665"/>
    <mergeCell ref="I666:I673"/>
    <mergeCell ref="I676:I678"/>
    <mergeCell ref="I679:I681"/>
    <mergeCell ref="I682:I683"/>
    <mergeCell ref="I684:I685"/>
    <mergeCell ref="I686:I687"/>
    <mergeCell ref="I688:I699"/>
    <mergeCell ref="I700:I712"/>
    <mergeCell ref="I713:I717"/>
    <mergeCell ref="I718:I721"/>
    <mergeCell ref="I722:I736"/>
    <mergeCell ref="I737:I746"/>
    <mergeCell ref="I747:I751"/>
    <mergeCell ref="I752:I755"/>
    <mergeCell ref="I756:I759"/>
    <mergeCell ref="I760:I762"/>
    <mergeCell ref="I763:I764"/>
    <mergeCell ref="I765:I766"/>
    <mergeCell ref="I767:I772"/>
    <mergeCell ref="I773:I775"/>
    <mergeCell ref="I776:I796"/>
    <mergeCell ref="I797:I800"/>
    <mergeCell ref="I802:I806"/>
    <mergeCell ref="I810:I814"/>
    <mergeCell ref="I815:I816"/>
    <mergeCell ref="I817:I821"/>
    <mergeCell ref="I822:I827"/>
    <mergeCell ref="I828:I833"/>
    <mergeCell ref="I835:I836"/>
    <mergeCell ref="I837:I839"/>
    <mergeCell ref="I840:I856"/>
    <mergeCell ref="J3:J10"/>
    <mergeCell ref="J14:J16"/>
    <mergeCell ref="J17:J18"/>
    <mergeCell ref="J20:J26"/>
    <mergeCell ref="J31:J32"/>
    <mergeCell ref="J33:J38"/>
    <mergeCell ref="J40:J42"/>
    <mergeCell ref="J44:J50"/>
    <mergeCell ref="J51:J55"/>
    <mergeCell ref="J56:J57"/>
    <mergeCell ref="J58:J60"/>
    <mergeCell ref="J61:J71"/>
    <mergeCell ref="J72:J73"/>
    <mergeCell ref="J74:J76"/>
    <mergeCell ref="J77:J78"/>
    <mergeCell ref="J79:J87"/>
    <mergeCell ref="J89:J93"/>
    <mergeCell ref="J94:J98"/>
    <mergeCell ref="J99:J102"/>
    <mergeCell ref="J104:J107"/>
    <mergeCell ref="J108:J113"/>
    <mergeCell ref="J114:J118"/>
    <mergeCell ref="J119:J131"/>
    <mergeCell ref="J132:J133"/>
    <mergeCell ref="J134:J136"/>
    <mergeCell ref="J137:J140"/>
    <mergeCell ref="J141:J144"/>
    <mergeCell ref="J147:J154"/>
    <mergeCell ref="J155:J156"/>
    <mergeCell ref="J161:J162"/>
    <mergeCell ref="J166:J168"/>
    <mergeCell ref="J172:J180"/>
    <mergeCell ref="J184:J185"/>
    <mergeCell ref="J186:J189"/>
    <mergeCell ref="J190:J191"/>
    <mergeCell ref="J192:J196"/>
    <mergeCell ref="J197:J204"/>
    <mergeCell ref="J205:J215"/>
    <mergeCell ref="J216:J218"/>
    <mergeCell ref="J220:J221"/>
    <mergeCell ref="J222:J239"/>
    <mergeCell ref="J240:J245"/>
    <mergeCell ref="J246:J247"/>
    <mergeCell ref="J248:J249"/>
    <mergeCell ref="J250:J255"/>
    <mergeCell ref="J256:J257"/>
    <mergeCell ref="J258:J262"/>
    <mergeCell ref="J263:J268"/>
    <mergeCell ref="J269:J271"/>
    <mergeCell ref="J272:J273"/>
    <mergeCell ref="J275:J276"/>
    <mergeCell ref="J277:J279"/>
    <mergeCell ref="J283:J285"/>
    <mergeCell ref="J287:J289"/>
    <mergeCell ref="J291:J292"/>
    <mergeCell ref="J293:J294"/>
    <mergeCell ref="J295:J301"/>
    <mergeCell ref="J302:J303"/>
    <mergeCell ref="J304:J307"/>
    <mergeCell ref="J309:J310"/>
    <mergeCell ref="J311:J312"/>
    <mergeCell ref="J313:J314"/>
    <mergeCell ref="J316:J325"/>
    <mergeCell ref="J326:J331"/>
    <mergeCell ref="J332:J334"/>
    <mergeCell ref="J336:J337"/>
    <mergeCell ref="J339:J346"/>
    <mergeCell ref="J347:J350"/>
    <mergeCell ref="J352:J355"/>
    <mergeCell ref="J356:J358"/>
    <mergeCell ref="J359:J364"/>
    <mergeCell ref="J365:J366"/>
    <mergeCell ref="J370:J374"/>
    <mergeCell ref="J375:J379"/>
    <mergeCell ref="J380:J382"/>
    <mergeCell ref="J383:J385"/>
    <mergeCell ref="J386:J389"/>
    <mergeCell ref="J390:J391"/>
    <mergeCell ref="J392:J394"/>
    <mergeCell ref="J395:J404"/>
    <mergeCell ref="J405:J412"/>
    <mergeCell ref="J414:J415"/>
    <mergeCell ref="J416:J419"/>
    <mergeCell ref="J420:J421"/>
    <mergeCell ref="J422:J424"/>
    <mergeCell ref="J425:J428"/>
    <mergeCell ref="J429:J430"/>
    <mergeCell ref="J431:J433"/>
    <mergeCell ref="J434:J436"/>
    <mergeCell ref="J437:J439"/>
    <mergeCell ref="J440:J441"/>
    <mergeCell ref="J442:J443"/>
    <mergeCell ref="J444:J451"/>
    <mergeCell ref="J452:J453"/>
    <mergeCell ref="J454:J455"/>
    <mergeCell ref="J456:J458"/>
    <mergeCell ref="J461:J465"/>
    <mergeCell ref="J466:J469"/>
    <mergeCell ref="J470:J473"/>
    <mergeCell ref="J474:J476"/>
    <mergeCell ref="J479:J480"/>
    <mergeCell ref="J481:J482"/>
    <mergeCell ref="J485:J486"/>
    <mergeCell ref="J487:J488"/>
    <mergeCell ref="J489:J491"/>
    <mergeCell ref="J493:J494"/>
    <mergeCell ref="J495:J496"/>
    <mergeCell ref="J498:J500"/>
    <mergeCell ref="J501:J502"/>
    <mergeCell ref="J503:J509"/>
    <mergeCell ref="J510:J513"/>
    <mergeCell ref="J514:J519"/>
    <mergeCell ref="J521:J524"/>
    <mergeCell ref="J525:J526"/>
    <mergeCell ref="J528:J530"/>
    <mergeCell ref="J531:J534"/>
    <mergeCell ref="J536:J556"/>
    <mergeCell ref="J557:J559"/>
    <mergeCell ref="J562:J563"/>
    <mergeCell ref="J564:J569"/>
    <mergeCell ref="J570:J571"/>
    <mergeCell ref="J572:J574"/>
    <mergeCell ref="J575:J581"/>
    <mergeCell ref="J582:J586"/>
    <mergeCell ref="J587:J588"/>
    <mergeCell ref="J589:J595"/>
    <mergeCell ref="J596:J601"/>
    <mergeCell ref="J603:J604"/>
    <mergeCell ref="J605:J606"/>
    <mergeCell ref="J607:J609"/>
    <mergeCell ref="J610:J617"/>
    <mergeCell ref="J618:J622"/>
    <mergeCell ref="J623:J624"/>
    <mergeCell ref="J625:J632"/>
    <mergeCell ref="J634:J636"/>
    <mergeCell ref="J637:J640"/>
    <mergeCell ref="J641:J643"/>
    <mergeCell ref="J644:J646"/>
    <mergeCell ref="J647:J648"/>
    <mergeCell ref="J649:J650"/>
    <mergeCell ref="J652:J653"/>
    <mergeCell ref="J654:J655"/>
    <mergeCell ref="J656:J657"/>
    <mergeCell ref="J659:J662"/>
    <mergeCell ref="J663:J665"/>
    <mergeCell ref="J666:J673"/>
    <mergeCell ref="J676:J678"/>
    <mergeCell ref="J679:J681"/>
    <mergeCell ref="J682:J683"/>
    <mergeCell ref="J684:J685"/>
    <mergeCell ref="J686:J687"/>
    <mergeCell ref="J688:J699"/>
    <mergeCell ref="J700:J712"/>
    <mergeCell ref="J713:J717"/>
    <mergeCell ref="J718:J721"/>
    <mergeCell ref="J722:J736"/>
    <mergeCell ref="J737:J746"/>
    <mergeCell ref="J747:J751"/>
    <mergeCell ref="J752:J755"/>
    <mergeCell ref="J756:J759"/>
    <mergeCell ref="J760:J762"/>
    <mergeCell ref="J763:J764"/>
    <mergeCell ref="J765:J766"/>
    <mergeCell ref="J767:J772"/>
    <mergeCell ref="J773:J775"/>
    <mergeCell ref="J776:J796"/>
    <mergeCell ref="J797:J800"/>
    <mergeCell ref="J802:J806"/>
    <mergeCell ref="J810:J814"/>
    <mergeCell ref="J815:J816"/>
    <mergeCell ref="J817:J821"/>
    <mergeCell ref="J822:J827"/>
    <mergeCell ref="J828:J833"/>
    <mergeCell ref="J835:J836"/>
    <mergeCell ref="J837:J839"/>
    <mergeCell ref="J840:J856"/>
  </mergeCells>
  <conditionalFormatting sqref="F13">
    <cfRule type="colorScale" priority="18">
      <colorScale>
        <cfvo type="min"/>
        <cfvo type="percentile" val="50"/>
        <cfvo type="max"/>
        <color rgb="FFF8696B"/>
        <color rgb="FFFFEB84"/>
        <color rgb="FF63BE7B"/>
      </colorScale>
    </cfRule>
  </conditionalFormatting>
  <conditionalFormatting sqref="F19">
    <cfRule type="colorScale" priority="17">
      <colorScale>
        <cfvo type="min"/>
        <cfvo type="percentile" val="50"/>
        <cfvo type="max"/>
        <color rgb="FFF8696B"/>
        <color rgb="FFFFEB84"/>
        <color rgb="FF63BE7B"/>
      </colorScale>
    </cfRule>
  </conditionalFormatting>
  <conditionalFormatting sqref="F182">
    <cfRule type="colorScale" priority="15">
      <colorScale>
        <cfvo type="min"/>
        <cfvo type="percentile" val="50"/>
        <cfvo type="max"/>
        <color rgb="FFF8696B"/>
        <color rgb="FFFFEB84"/>
        <color rgb="FF63BE7B"/>
      </colorScale>
    </cfRule>
  </conditionalFormatting>
  <conditionalFormatting sqref="F274">
    <cfRule type="colorScale" priority="11">
      <colorScale>
        <cfvo type="min"/>
        <cfvo type="percentile" val="50"/>
        <cfvo type="max"/>
        <color rgb="FFF8696B"/>
        <color rgb="FFFFEB84"/>
        <color rgb="FF63BE7B"/>
      </colorScale>
    </cfRule>
  </conditionalFormatting>
  <conditionalFormatting sqref="F377">
    <cfRule type="colorScale" priority="8">
      <colorScale>
        <cfvo type="min"/>
        <cfvo type="percentile" val="50"/>
        <cfvo type="max"/>
        <color rgb="FFF8696B"/>
        <color rgb="FFFFEB84"/>
        <color rgb="FF63BE7B"/>
      </colorScale>
    </cfRule>
  </conditionalFormatting>
  <conditionalFormatting sqref="F392">
    <cfRule type="colorScale" priority="7">
      <colorScale>
        <cfvo type="min"/>
        <cfvo type="percentile" val="50"/>
        <cfvo type="max"/>
        <color rgb="FFF8696B"/>
        <color rgb="FFFFEB84"/>
        <color rgb="FF63BE7B"/>
      </colorScale>
    </cfRule>
  </conditionalFormatting>
  <conditionalFormatting sqref="C3:C10">
    <cfRule type="duplicateValues" dxfId="0" priority="1"/>
  </conditionalFormatting>
  <conditionalFormatting sqref="F20:F26">
    <cfRule type="colorScale" priority="19">
      <colorScale>
        <cfvo type="min"/>
        <cfvo type="percentile" val="50"/>
        <cfvo type="max"/>
        <color rgb="FFF8696B"/>
        <color rgb="FFFFEB84"/>
        <color rgb="FF63BE7B"/>
      </colorScale>
    </cfRule>
  </conditionalFormatting>
  <conditionalFormatting sqref="F31:F32">
    <cfRule type="colorScale" priority="22">
      <colorScale>
        <cfvo type="min"/>
        <cfvo type="percentile" val="50"/>
        <cfvo type="max"/>
        <color rgb="FFF8696B"/>
        <color rgb="FFFFEB84"/>
        <color rgb="FF63BE7B"/>
      </colorScale>
    </cfRule>
  </conditionalFormatting>
  <conditionalFormatting sqref="F33:F38">
    <cfRule type="colorScale" priority="21">
      <colorScale>
        <cfvo type="min"/>
        <cfvo type="percentile" val="50"/>
        <cfvo type="max"/>
        <color rgb="FFF8696B"/>
        <color rgb="FFFFEB84"/>
        <color rgb="FF63BE7B"/>
      </colorScale>
    </cfRule>
  </conditionalFormatting>
  <conditionalFormatting sqref="F51:F55">
    <cfRule type="colorScale" priority="23">
      <colorScale>
        <cfvo type="min"/>
        <cfvo type="percentile" val="50"/>
        <cfvo type="max"/>
        <color rgb="FFF8696B"/>
        <color rgb="FFFFEB84"/>
        <color rgb="FF63BE7B"/>
      </colorScale>
    </cfRule>
  </conditionalFormatting>
  <conditionalFormatting sqref="F74:F78">
    <cfRule type="colorScale" priority="20">
      <colorScale>
        <cfvo type="min"/>
        <cfvo type="percentile" val="50"/>
        <cfvo type="max"/>
        <color rgb="FFF8696B"/>
        <color rgb="FFFFEB84"/>
        <color rgb="FF63BE7B"/>
      </colorScale>
    </cfRule>
  </conditionalFormatting>
  <conditionalFormatting sqref="F220:F221">
    <cfRule type="colorScale" priority="10">
      <colorScale>
        <cfvo type="min"/>
        <cfvo type="percentile" val="50"/>
        <cfvo type="max"/>
        <color rgb="FFF8696B"/>
        <color rgb="FFFFEB84"/>
        <color rgb="FF63BE7B"/>
      </colorScale>
    </cfRule>
  </conditionalFormatting>
  <conditionalFormatting sqref="F291:F292">
    <cfRule type="colorScale" priority="14">
      <colorScale>
        <cfvo type="min"/>
        <cfvo type="percentile" val="50"/>
        <cfvo type="max"/>
        <color rgb="FFF8696B"/>
        <color rgb="FFFFEB84"/>
        <color rgb="FF63BE7B"/>
      </colorScale>
    </cfRule>
  </conditionalFormatting>
  <conditionalFormatting sqref="F293:F294">
    <cfRule type="colorScale" priority="13">
      <colorScale>
        <cfvo type="min"/>
        <cfvo type="percentile" val="50"/>
        <cfvo type="max"/>
        <color rgb="FFF8696B"/>
        <color rgb="FFFFEB84"/>
        <color rgb="FF63BE7B"/>
      </colorScale>
    </cfRule>
  </conditionalFormatting>
  <conditionalFormatting sqref="F295:F301">
    <cfRule type="colorScale" priority="12">
      <colorScale>
        <cfvo type="min"/>
        <cfvo type="percentile" val="50"/>
        <cfvo type="max"/>
        <color rgb="FFF8696B"/>
        <color rgb="FFFFEB84"/>
        <color rgb="FF63BE7B"/>
      </colorScale>
    </cfRule>
  </conditionalFormatting>
  <conditionalFormatting sqref="F531:F534">
    <cfRule type="colorScale" priority="5">
      <colorScale>
        <cfvo type="min"/>
        <cfvo type="percentile" val="50"/>
        <cfvo type="max"/>
        <color rgb="FFF8696B"/>
        <color rgb="FFFFEB84"/>
        <color rgb="FF63BE7B"/>
      </colorScale>
    </cfRule>
  </conditionalFormatting>
  <conditionalFormatting sqref="F570:F571">
    <cfRule type="colorScale" priority="3">
      <colorScale>
        <cfvo type="min"/>
        <cfvo type="percentile" val="50"/>
        <cfvo type="max"/>
        <color rgb="FFF8696B"/>
        <color rgb="FFFFEB84"/>
        <color rgb="FF63BE7B"/>
      </colorScale>
    </cfRule>
  </conditionalFormatting>
  <conditionalFormatting sqref="F596:F598">
    <cfRule type="colorScale" priority="2">
      <colorScale>
        <cfvo type="min"/>
        <cfvo type="percentile" val="50"/>
        <cfvo type="max"/>
        <color rgb="FFF8696B"/>
        <color rgb="FFFFEB84"/>
        <color rgb="FF63BE7B"/>
      </colorScale>
    </cfRule>
  </conditionalFormatting>
  <conditionalFormatting sqref="C1:C2 C11:C520 C659:C1048576">
    <cfRule type="duplicateValues" dxfId="0" priority="6"/>
  </conditionalFormatting>
  <conditionalFormatting sqref="F160 F171 F184:F185">
    <cfRule type="colorScale" priority="16">
      <colorScale>
        <cfvo type="min"/>
        <cfvo type="percentile" val="50"/>
        <cfvo type="max"/>
        <color rgb="FFF8696B"/>
        <color rgb="FFFFEB84"/>
        <color rgb="FF63BE7B"/>
      </colorScale>
    </cfRule>
  </conditionalFormatting>
  <conditionalFormatting sqref="F339:F346 F354:F355">
    <cfRule type="colorScale" priority="9">
      <colorScale>
        <cfvo type="min"/>
        <cfvo type="percentile" val="50"/>
        <cfvo type="max"/>
        <color rgb="FFF8696B"/>
        <color rgb="FFFFEB84"/>
        <color rgb="FF63BE7B"/>
      </colorScale>
    </cfRule>
  </conditionalFormatting>
  <conditionalFormatting sqref="F543:F544 F548">
    <cfRule type="colorScale" priority="4">
      <colorScale>
        <cfvo type="min"/>
        <cfvo type="percentile" val="50"/>
        <cfvo type="max"/>
        <color rgb="FFF8696B"/>
        <color rgb="FFFFEB84"/>
        <color rgb="FF63BE7B"/>
      </colorScale>
    </cfRule>
  </conditionalFormatting>
  <hyperlinks>
    <hyperlink ref="J536" r:id="rId1" display="LycraHR@lycra.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7"/>
  <sheetViews>
    <sheetView workbookViewId="0">
      <selection activeCell="M113" sqref="M113"/>
    </sheetView>
  </sheetViews>
  <sheetFormatPr defaultColWidth="8.725" defaultRowHeight="13.5" customHeight="1"/>
  <cols>
    <col min="1" max="1" width="6.625" style="170" customWidth="1"/>
    <col min="2" max="2" width="12.625" style="170" customWidth="1"/>
    <col min="3" max="3" width="16.25" style="170" customWidth="1"/>
    <col min="4" max="4" width="15.5" style="170" customWidth="1"/>
    <col min="5" max="5" width="8.875" style="170" customWidth="1"/>
    <col min="6" max="6" width="9.125" style="170" customWidth="1"/>
    <col min="7" max="7" width="6.5" style="170" customWidth="1"/>
    <col min="8" max="8" width="14.5" style="171" customWidth="1"/>
    <col min="9" max="9" width="17.875" style="170" customWidth="1"/>
    <col min="10" max="10" width="37.625" style="170" customWidth="1"/>
    <col min="11" max="16384" width="8.725" style="170"/>
  </cols>
  <sheetData>
    <row r="1" s="170" customFormat="1" ht="30" customHeight="1" spans="1:10">
      <c r="A1" s="172" t="s">
        <v>1784</v>
      </c>
      <c r="B1" s="173"/>
      <c r="C1" s="173"/>
      <c r="D1" s="173"/>
      <c r="E1" s="173"/>
      <c r="F1" s="173"/>
      <c r="G1" s="173"/>
      <c r="H1" s="173"/>
      <c r="I1" s="173"/>
      <c r="J1" s="173"/>
    </row>
    <row r="2" s="170" customFormat="1" ht="30" customHeight="1" spans="1:10">
      <c r="A2" s="174" t="s">
        <v>1</v>
      </c>
      <c r="B2" s="174" t="s">
        <v>2</v>
      </c>
      <c r="C2" s="174" t="s">
        <v>3</v>
      </c>
      <c r="D2" s="174" t="s">
        <v>4</v>
      </c>
      <c r="E2" s="174" t="s">
        <v>5</v>
      </c>
      <c r="F2" s="174" t="s">
        <v>6</v>
      </c>
      <c r="G2" s="174" t="s">
        <v>7</v>
      </c>
      <c r="H2" s="174" t="s">
        <v>8</v>
      </c>
      <c r="I2" s="174" t="s">
        <v>9</v>
      </c>
      <c r="J2" s="174" t="s">
        <v>10</v>
      </c>
    </row>
    <row r="3" s="170" customFormat="1" ht="30" customHeight="1" spans="1:10">
      <c r="A3" s="175">
        <v>1</v>
      </c>
      <c r="B3" s="175" t="s">
        <v>1785</v>
      </c>
      <c r="C3" s="175" t="s">
        <v>1786</v>
      </c>
      <c r="D3" s="174" t="s">
        <v>1787</v>
      </c>
      <c r="E3" s="174" t="s">
        <v>1788</v>
      </c>
      <c r="F3" s="174" t="s">
        <v>1789</v>
      </c>
      <c r="G3" s="174">
        <v>10</v>
      </c>
      <c r="H3" s="174" t="s">
        <v>1790</v>
      </c>
      <c r="I3" s="175" t="s">
        <v>1791</v>
      </c>
      <c r="J3" s="174" t="s">
        <v>1792</v>
      </c>
    </row>
    <row r="4" s="170" customFormat="1" ht="30" customHeight="1" spans="1:10">
      <c r="A4" s="175"/>
      <c r="B4" s="176"/>
      <c r="C4" s="175"/>
      <c r="D4" s="174" t="s">
        <v>1139</v>
      </c>
      <c r="E4" s="174" t="s">
        <v>1793</v>
      </c>
      <c r="F4" s="174" t="s">
        <v>1794</v>
      </c>
      <c r="G4" s="174">
        <v>10</v>
      </c>
      <c r="H4" s="174" t="s">
        <v>1790</v>
      </c>
      <c r="I4" s="175"/>
      <c r="J4" s="174" t="s">
        <v>1795</v>
      </c>
    </row>
    <row r="5" s="170" customFormat="1" ht="30" customHeight="1" spans="1:10">
      <c r="A5" s="175"/>
      <c r="B5" s="177"/>
      <c r="C5" s="175"/>
      <c r="D5" s="174" t="s">
        <v>1796</v>
      </c>
      <c r="E5" s="174" t="s">
        <v>1788</v>
      </c>
      <c r="F5" s="174" t="s">
        <v>1797</v>
      </c>
      <c r="G5" s="174">
        <v>5</v>
      </c>
      <c r="H5" s="174" t="s">
        <v>1790</v>
      </c>
      <c r="I5" s="175"/>
      <c r="J5" s="174" t="s">
        <v>1798</v>
      </c>
    </row>
    <row r="6" s="170" customFormat="1" ht="40" customHeight="1" spans="1:10">
      <c r="A6" s="175">
        <v>2</v>
      </c>
      <c r="B6" s="175" t="s">
        <v>1785</v>
      </c>
      <c r="C6" s="175" t="s">
        <v>1799</v>
      </c>
      <c r="D6" s="174" t="s">
        <v>1800</v>
      </c>
      <c r="E6" s="174" t="s">
        <v>1793</v>
      </c>
      <c r="F6" s="174" t="s">
        <v>1801</v>
      </c>
      <c r="G6" s="174">
        <v>2</v>
      </c>
      <c r="H6" s="174" t="s">
        <v>1802</v>
      </c>
      <c r="I6" s="175" t="s">
        <v>1803</v>
      </c>
      <c r="J6" s="174" t="s">
        <v>1804</v>
      </c>
    </row>
    <row r="7" s="170" customFormat="1" ht="37" customHeight="1" spans="1:10">
      <c r="A7" s="176"/>
      <c r="B7" s="176"/>
      <c r="C7" s="176"/>
      <c r="D7" s="174" t="s">
        <v>1805</v>
      </c>
      <c r="E7" s="174" t="s">
        <v>1793</v>
      </c>
      <c r="F7" s="174" t="s">
        <v>1801</v>
      </c>
      <c r="G7" s="174">
        <v>3</v>
      </c>
      <c r="H7" s="174" t="s">
        <v>1806</v>
      </c>
      <c r="I7" s="176"/>
      <c r="J7" s="174" t="s">
        <v>1807</v>
      </c>
    </row>
    <row r="8" s="170" customFormat="1" ht="36" customHeight="1" spans="1:10">
      <c r="A8" s="177"/>
      <c r="B8" s="177"/>
      <c r="C8" s="177"/>
      <c r="D8" s="174" t="s">
        <v>1808</v>
      </c>
      <c r="E8" s="174" t="s">
        <v>1793</v>
      </c>
      <c r="F8" s="174" t="s">
        <v>1793</v>
      </c>
      <c r="G8" s="174">
        <v>1</v>
      </c>
      <c r="H8" s="174" t="s">
        <v>1809</v>
      </c>
      <c r="I8" s="177"/>
      <c r="J8" s="174" t="s">
        <v>1810</v>
      </c>
    </row>
    <row r="9" s="170" customFormat="1" ht="44" customHeight="1" spans="1:10">
      <c r="A9" s="175">
        <v>3</v>
      </c>
      <c r="B9" s="175" t="s">
        <v>1785</v>
      </c>
      <c r="C9" s="175" t="s">
        <v>1811</v>
      </c>
      <c r="D9" s="174" t="s">
        <v>1812</v>
      </c>
      <c r="E9" s="174" t="s">
        <v>1793</v>
      </c>
      <c r="F9" s="174" t="s">
        <v>1793</v>
      </c>
      <c r="G9" s="174">
        <v>2</v>
      </c>
      <c r="H9" s="174" t="s">
        <v>1813</v>
      </c>
      <c r="I9" s="175" t="s">
        <v>1814</v>
      </c>
      <c r="J9" s="174" t="s">
        <v>1815</v>
      </c>
    </row>
    <row r="10" s="170" customFormat="1" ht="39" customHeight="1" spans="1:10">
      <c r="A10" s="176"/>
      <c r="B10" s="176"/>
      <c r="C10" s="176"/>
      <c r="D10" s="174" t="s">
        <v>1816</v>
      </c>
      <c r="E10" s="174" t="s">
        <v>1793</v>
      </c>
      <c r="F10" s="174" t="s">
        <v>1793</v>
      </c>
      <c r="G10" s="174">
        <v>4</v>
      </c>
      <c r="H10" s="174" t="s">
        <v>1817</v>
      </c>
      <c r="I10" s="176"/>
      <c r="J10" s="174" t="s">
        <v>1818</v>
      </c>
    </row>
    <row r="11" s="170" customFormat="1" ht="30" customHeight="1" spans="1:10">
      <c r="A11" s="176"/>
      <c r="B11" s="176"/>
      <c r="C11" s="176"/>
      <c r="D11" s="174" t="s">
        <v>1819</v>
      </c>
      <c r="E11" s="174" t="s">
        <v>1793</v>
      </c>
      <c r="F11" s="174" t="s">
        <v>1793</v>
      </c>
      <c r="G11" s="174">
        <v>1</v>
      </c>
      <c r="H11" s="174" t="s">
        <v>1820</v>
      </c>
      <c r="I11" s="176"/>
      <c r="J11" s="174" t="s">
        <v>1821</v>
      </c>
    </row>
    <row r="12" s="170" customFormat="1" ht="30" customHeight="1" spans="1:10">
      <c r="A12" s="176"/>
      <c r="B12" s="176"/>
      <c r="C12" s="176"/>
      <c r="D12" s="174" t="s">
        <v>1822</v>
      </c>
      <c r="E12" s="174" t="s">
        <v>1793</v>
      </c>
      <c r="F12" s="174" t="s">
        <v>1793</v>
      </c>
      <c r="G12" s="174">
        <v>1</v>
      </c>
      <c r="H12" s="174" t="s">
        <v>1823</v>
      </c>
      <c r="I12" s="176"/>
      <c r="J12" s="174" t="s">
        <v>1824</v>
      </c>
    </row>
    <row r="13" s="170" customFormat="1" ht="30" customHeight="1" spans="1:10">
      <c r="A13" s="176"/>
      <c r="B13" s="176"/>
      <c r="C13" s="176"/>
      <c r="D13" s="174" t="s">
        <v>1825</v>
      </c>
      <c r="E13" s="174" t="s">
        <v>1793</v>
      </c>
      <c r="F13" s="174" t="s">
        <v>1793</v>
      </c>
      <c r="G13" s="174">
        <v>5</v>
      </c>
      <c r="H13" s="174" t="s">
        <v>1826</v>
      </c>
      <c r="I13" s="176"/>
      <c r="J13" s="174" t="s">
        <v>1827</v>
      </c>
    </row>
    <row r="14" s="170" customFormat="1" ht="30" customHeight="1" spans="1:10">
      <c r="A14" s="176"/>
      <c r="B14" s="176"/>
      <c r="C14" s="176"/>
      <c r="D14" s="174" t="s">
        <v>1828</v>
      </c>
      <c r="E14" s="174" t="s">
        <v>1793</v>
      </c>
      <c r="F14" s="174" t="s">
        <v>1793</v>
      </c>
      <c r="G14" s="174">
        <v>2</v>
      </c>
      <c r="H14" s="174" t="s">
        <v>1829</v>
      </c>
      <c r="I14" s="176"/>
      <c r="J14" s="174" t="s">
        <v>1830</v>
      </c>
    </row>
    <row r="15" s="170" customFormat="1" ht="30" customHeight="1" spans="1:10">
      <c r="A15" s="176"/>
      <c r="B15" s="176"/>
      <c r="C15" s="176"/>
      <c r="D15" s="174" t="s">
        <v>1831</v>
      </c>
      <c r="E15" s="174" t="s">
        <v>1793</v>
      </c>
      <c r="F15" s="174" t="s">
        <v>1793</v>
      </c>
      <c r="G15" s="174">
        <v>1</v>
      </c>
      <c r="H15" s="174" t="s">
        <v>1832</v>
      </c>
      <c r="I15" s="176"/>
      <c r="J15" s="174" t="s">
        <v>1833</v>
      </c>
    </row>
    <row r="16" s="170" customFormat="1" ht="30" customHeight="1" spans="1:10">
      <c r="A16" s="177"/>
      <c r="B16" s="177"/>
      <c r="C16" s="177"/>
      <c r="D16" s="174" t="s">
        <v>575</v>
      </c>
      <c r="E16" s="174" t="s">
        <v>537</v>
      </c>
      <c r="F16" s="174" t="s">
        <v>1793</v>
      </c>
      <c r="G16" s="174">
        <v>1</v>
      </c>
      <c r="H16" s="174" t="s">
        <v>1834</v>
      </c>
      <c r="I16" s="177"/>
      <c r="J16" s="174" t="s">
        <v>1835</v>
      </c>
    </row>
    <row r="17" s="170" customFormat="1" ht="42" customHeight="1" spans="1:10">
      <c r="A17" s="175">
        <v>4</v>
      </c>
      <c r="B17" s="175" t="s">
        <v>1836</v>
      </c>
      <c r="C17" s="175" t="s">
        <v>1837</v>
      </c>
      <c r="D17" s="174" t="s">
        <v>1838</v>
      </c>
      <c r="E17" s="174" t="s">
        <v>1793</v>
      </c>
      <c r="F17" s="174" t="s">
        <v>1793</v>
      </c>
      <c r="G17" s="174">
        <v>1</v>
      </c>
      <c r="H17" s="174" t="s">
        <v>1839</v>
      </c>
      <c r="I17" s="175" t="s">
        <v>1840</v>
      </c>
      <c r="J17" s="174" t="s">
        <v>1841</v>
      </c>
    </row>
    <row r="18" s="170" customFormat="1" ht="36" customHeight="1" spans="1:10">
      <c r="A18" s="176"/>
      <c r="B18" s="176"/>
      <c r="C18" s="176"/>
      <c r="D18" s="174" t="s">
        <v>1842</v>
      </c>
      <c r="E18" s="174" t="s">
        <v>1793</v>
      </c>
      <c r="F18" s="174" t="s">
        <v>1793</v>
      </c>
      <c r="G18" s="174">
        <v>2</v>
      </c>
      <c r="H18" s="174" t="s">
        <v>1843</v>
      </c>
      <c r="I18" s="176"/>
      <c r="J18" s="174" t="s">
        <v>1844</v>
      </c>
    </row>
    <row r="19" s="170" customFormat="1" ht="49" customHeight="1" spans="1:10">
      <c r="A19" s="176"/>
      <c r="B19" s="176"/>
      <c r="C19" s="176"/>
      <c r="D19" s="174" t="s">
        <v>59</v>
      </c>
      <c r="E19" s="174" t="s">
        <v>1793</v>
      </c>
      <c r="F19" s="174" t="s">
        <v>1793</v>
      </c>
      <c r="G19" s="174">
        <v>2</v>
      </c>
      <c r="H19" s="174" t="s">
        <v>1845</v>
      </c>
      <c r="I19" s="176"/>
      <c r="J19" s="174" t="s">
        <v>1846</v>
      </c>
    </row>
    <row r="20" s="170" customFormat="1" ht="42" customHeight="1" spans="1:10">
      <c r="A20" s="176"/>
      <c r="B20" s="176"/>
      <c r="C20" s="176"/>
      <c r="D20" s="174" t="s">
        <v>519</v>
      </c>
      <c r="E20" s="174" t="s">
        <v>1793</v>
      </c>
      <c r="F20" s="174" t="s">
        <v>1793</v>
      </c>
      <c r="G20" s="174">
        <v>3</v>
      </c>
      <c r="H20" s="174" t="s">
        <v>1847</v>
      </c>
      <c r="I20" s="176"/>
      <c r="J20" s="174" t="s">
        <v>1848</v>
      </c>
    </row>
    <row r="21" s="170" customFormat="1" ht="45" customHeight="1" spans="1:10">
      <c r="A21" s="177"/>
      <c r="B21" s="177"/>
      <c r="C21" s="177"/>
      <c r="D21" s="174" t="s">
        <v>460</v>
      </c>
      <c r="E21" s="174" t="s">
        <v>1793</v>
      </c>
      <c r="F21" s="174" t="s">
        <v>1793</v>
      </c>
      <c r="G21" s="174">
        <v>2</v>
      </c>
      <c r="H21" s="174" t="s">
        <v>1849</v>
      </c>
      <c r="I21" s="177"/>
      <c r="J21" s="174" t="s">
        <v>1844</v>
      </c>
    </row>
    <row r="22" s="170" customFormat="1" ht="63" customHeight="1" spans="1:10">
      <c r="A22" s="175">
        <v>5</v>
      </c>
      <c r="B22" s="175" t="s">
        <v>1836</v>
      </c>
      <c r="C22" s="175" t="s">
        <v>1850</v>
      </c>
      <c r="D22" s="174" t="s">
        <v>1851</v>
      </c>
      <c r="E22" s="174" t="s">
        <v>1793</v>
      </c>
      <c r="F22" s="174" t="s">
        <v>1794</v>
      </c>
      <c r="G22" s="174">
        <v>4</v>
      </c>
      <c r="H22" s="174" t="s">
        <v>1852</v>
      </c>
      <c r="I22" s="175" t="s">
        <v>1853</v>
      </c>
      <c r="J22" s="174" t="s">
        <v>1854</v>
      </c>
    </row>
    <row r="23" s="170" customFormat="1" ht="46" customHeight="1" spans="1:10">
      <c r="A23" s="177"/>
      <c r="B23" s="177"/>
      <c r="C23" s="177"/>
      <c r="D23" s="174" t="s">
        <v>1855</v>
      </c>
      <c r="E23" s="174" t="s">
        <v>1793</v>
      </c>
      <c r="F23" s="174" t="s">
        <v>1794</v>
      </c>
      <c r="G23" s="174">
        <v>2</v>
      </c>
      <c r="H23" s="174" t="s">
        <v>1856</v>
      </c>
      <c r="I23" s="177"/>
      <c r="J23" s="174" t="s">
        <v>1857</v>
      </c>
    </row>
    <row r="24" s="170" customFormat="1" ht="52" customHeight="1" spans="1:10">
      <c r="A24" s="174">
        <v>6</v>
      </c>
      <c r="B24" s="174" t="s">
        <v>1858</v>
      </c>
      <c r="C24" s="174" t="s">
        <v>1859</v>
      </c>
      <c r="D24" s="174" t="s">
        <v>519</v>
      </c>
      <c r="E24" s="174" t="s">
        <v>1793</v>
      </c>
      <c r="F24" s="174" t="s">
        <v>1860</v>
      </c>
      <c r="G24" s="174">
        <v>10</v>
      </c>
      <c r="H24" s="174" t="s">
        <v>1861</v>
      </c>
      <c r="I24" s="174" t="s">
        <v>1862</v>
      </c>
      <c r="J24" s="174" t="s">
        <v>1863</v>
      </c>
    </row>
    <row r="25" s="170" customFormat="1" ht="30" customHeight="1" spans="1:10">
      <c r="A25" s="175">
        <v>7</v>
      </c>
      <c r="B25" s="175" t="s">
        <v>1785</v>
      </c>
      <c r="C25" s="175" t="s">
        <v>1864</v>
      </c>
      <c r="D25" s="174" t="s">
        <v>519</v>
      </c>
      <c r="E25" s="174" t="s">
        <v>1793</v>
      </c>
      <c r="F25" s="174" t="s">
        <v>1793</v>
      </c>
      <c r="G25" s="174">
        <v>15</v>
      </c>
      <c r="H25" s="174" t="s">
        <v>1865</v>
      </c>
      <c r="I25" s="175" t="s">
        <v>1866</v>
      </c>
      <c r="J25" s="175" t="s">
        <v>1867</v>
      </c>
    </row>
    <row r="26" s="170" customFormat="1" ht="26" customHeight="1" spans="1:10">
      <c r="A26" s="176"/>
      <c r="B26" s="176"/>
      <c r="C26" s="176"/>
      <c r="D26" s="174" t="s">
        <v>59</v>
      </c>
      <c r="E26" s="174" t="s">
        <v>1793</v>
      </c>
      <c r="F26" s="174" t="s">
        <v>1793</v>
      </c>
      <c r="G26" s="174">
        <v>2</v>
      </c>
      <c r="H26" s="174" t="s">
        <v>1868</v>
      </c>
      <c r="I26" s="176"/>
      <c r="J26" s="177"/>
    </row>
    <row r="27" s="170" customFormat="1" ht="30" customHeight="1" spans="1:10">
      <c r="A27" s="177"/>
      <c r="B27" s="177"/>
      <c r="C27" s="177"/>
      <c r="D27" s="174" t="s">
        <v>916</v>
      </c>
      <c r="E27" s="174" t="s">
        <v>1793</v>
      </c>
      <c r="F27" s="174" t="s">
        <v>1793</v>
      </c>
      <c r="G27" s="174">
        <v>1</v>
      </c>
      <c r="H27" s="174" t="s">
        <v>1869</v>
      </c>
      <c r="I27" s="177"/>
      <c r="J27" s="174" t="s">
        <v>1870</v>
      </c>
    </row>
    <row r="28" s="170" customFormat="1" ht="56" customHeight="1" spans="1:10">
      <c r="A28" s="174">
        <v>8</v>
      </c>
      <c r="B28" s="174" t="s">
        <v>1785</v>
      </c>
      <c r="C28" s="174" t="s">
        <v>1871</v>
      </c>
      <c r="D28" s="174" t="s">
        <v>980</v>
      </c>
      <c r="E28" s="174" t="s">
        <v>1793</v>
      </c>
      <c r="F28" s="174" t="s">
        <v>1793</v>
      </c>
      <c r="G28" s="174">
        <v>10</v>
      </c>
      <c r="H28" s="174" t="s">
        <v>1872</v>
      </c>
      <c r="I28" s="174" t="s">
        <v>1873</v>
      </c>
      <c r="J28" s="174" t="s">
        <v>1874</v>
      </c>
    </row>
    <row r="29" s="170" customFormat="1" ht="78" customHeight="1" spans="1:10">
      <c r="A29" s="175">
        <v>9</v>
      </c>
      <c r="B29" s="175" t="s">
        <v>1785</v>
      </c>
      <c r="C29" s="175" t="s">
        <v>1875</v>
      </c>
      <c r="D29" s="174" t="s">
        <v>575</v>
      </c>
      <c r="E29" s="174" t="s">
        <v>537</v>
      </c>
      <c r="F29" s="174" t="s">
        <v>1876</v>
      </c>
      <c r="G29" s="174">
        <v>1</v>
      </c>
      <c r="H29" s="174" t="s">
        <v>1877</v>
      </c>
      <c r="I29" s="175" t="s">
        <v>1878</v>
      </c>
      <c r="J29" s="174" t="s">
        <v>1879</v>
      </c>
    </row>
    <row r="30" s="170" customFormat="1" ht="65" customHeight="1" spans="1:10">
      <c r="A30" s="176"/>
      <c r="B30" s="176"/>
      <c r="C30" s="176"/>
      <c r="D30" s="174" t="s">
        <v>1880</v>
      </c>
      <c r="E30" s="174" t="s">
        <v>537</v>
      </c>
      <c r="F30" s="174" t="s">
        <v>1794</v>
      </c>
      <c r="G30" s="174">
        <v>2</v>
      </c>
      <c r="H30" s="174" t="s">
        <v>1877</v>
      </c>
      <c r="I30" s="176"/>
      <c r="J30" s="174" t="s">
        <v>1881</v>
      </c>
    </row>
    <row r="31" s="170" customFormat="1" ht="92" customHeight="1" spans="1:10">
      <c r="A31" s="177"/>
      <c r="B31" s="177"/>
      <c r="C31" s="177"/>
      <c r="D31" s="174" t="s">
        <v>583</v>
      </c>
      <c r="E31" s="174" t="s">
        <v>1793</v>
      </c>
      <c r="F31" s="174" t="s">
        <v>1882</v>
      </c>
      <c r="G31" s="174">
        <v>15</v>
      </c>
      <c r="H31" s="174" t="s">
        <v>1877</v>
      </c>
      <c r="I31" s="177"/>
      <c r="J31" s="174" t="s">
        <v>1883</v>
      </c>
    </row>
    <row r="32" s="170" customFormat="1" ht="59" customHeight="1" spans="1:10">
      <c r="A32" s="175">
        <v>10</v>
      </c>
      <c r="B32" s="175" t="s">
        <v>1785</v>
      </c>
      <c r="C32" s="175" t="s">
        <v>1884</v>
      </c>
      <c r="D32" s="174" t="s">
        <v>114</v>
      </c>
      <c r="E32" s="174" t="s">
        <v>1885</v>
      </c>
      <c r="F32" s="174" t="s">
        <v>1876</v>
      </c>
      <c r="G32" s="174">
        <v>1</v>
      </c>
      <c r="H32" s="174" t="s">
        <v>1886</v>
      </c>
      <c r="I32" s="175" t="s">
        <v>1887</v>
      </c>
      <c r="J32" s="174" t="s">
        <v>1888</v>
      </c>
    </row>
    <row r="33" s="170" customFormat="1" ht="30" customHeight="1" spans="1:10">
      <c r="A33" s="176"/>
      <c r="B33" s="176"/>
      <c r="C33" s="176"/>
      <c r="D33" s="174" t="s">
        <v>1889</v>
      </c>
      <c r="E33" s="174" t="s">
        <v>1793</v>
      </c>
      <c r="F33" s="174" t="s">
        <v>1890</v>
      </c>
      <c r="G33" s="174">
        <v>1</v>
      </c>
      <c r="H33" s="174" t="s">
        <v>1877</v>
      </c>
      <c r="I33" s="176"/>
      <c r="J33" s="174" t="s">
        <v>1891</v>
      </c>
    </row>
    <row r="34" s="170" customFormat="1" ht="30" customHeight="1" spans="1:10">
      <c r="A34" s="176"/>
      <c r="B34" s="176"/>
      <c r="C34" s="176"/>
      <c r="D34" s="174" t="s">
        <v>1892</v>
      </c>
      <c r="E34" s="174" t="s">
        <v>1793</v>
      </c>
      <c r="F34" s="174" t="s">
        <v>1793</v>
      </c>
      <c r="G34" s="174">
        <v>50</v>
      </c>
      <c r="H34" s="174" t="s">
        <v>1893</v>
      </c>
      <c r="I34" s="176"/>
      <c r="J34" s="174" t="s">
        <v>1894</v>
      </c>
    </row>
    <row r="35" s="170" customFormat="1" ht="30" customHeight="1" spans="1:10">
      <c r="A35" s="176"/>
      <c r="B35" s="176"/>
      <c r="C35" s="176"/>
      <c r="D35" s="174" t="s">
        <v>1895</v>
      </c>
      <c r="E35" s="174" t="s">
        <v>1793</v>
      </c>
      <c r="F35" s="174" t="s">
        <v>1794</v>
      </c>
      <c r="G35" s="174">
        <v>3</v>
      </c>
      <c r="H35" s="174" t="s">
        <v>1839</v>
      </c>
      <c r="I35" s="176"/>
      <c r="J35" s="174" t="s">
        <v>1896</v>
      </c>
    </row>
    <row r="36" s="170" customFormat="1" ht="30" customHeight="1" spans="1:10">
      <c r="A36" s="176"/>
      <c r="B36" s="176"/>
      <c r="C36" s="176"/>
      <c r="D36" s="174" t="s">
        <v>1897</v>
      </c>
      <c r="E36" s="174" t="s">
        <v>1793</v>
      </c>
      <c r="F36" s="174" t="s">
        <v>1882</v>
      </c>
      <c r="G36" s="174">
        <v>1</v>
      </c>
      <c r="H36" s="174" t="s">
        <v>1898</v>
      </c>
      <c r="I36" s="176"/>
      <c r="J36" s="174" t="s">
        <v>1899</v>
      </c>
    </row>
    <row r="37" s="170" customFormat="1" ht="30" customHeight="1" spans="1:10">
      <c r="A37" s="176"/>
      <c r="B37" s="176"/>
      <c r="C37" s="176"/>
      <c r="D37" s="174" t="s">
        <v>1900</v>
      </c>
      <c r="E37" s="174" t="s">
        <v>1793</v>
      </c>
      <c r="F37" s="174" t="s">
        <v>1882</v>
      </c>
      <c r="G37" s="174">
        <v>1</v>
      </c>
      <c r="H37" s="174" t="s">
        <v>1901</v>
      </c>
      <c r="I37" s="176"/>
      <c r="J37" s="174" t="s">
        <v>1902</v>
      </c>
    </row>
    <row r="38" s="170" customFormat="1" ht="30" customHeight="1" spans="1:10">
      <c r="A38" s="177"/>
      <c r="B38" s="177"/>
      <c r="C38" s="177"/>
      <c r="D38" s="174" t="s">
        <v>1903</v>
      </c>
      <c r="E38" s="174" t="s">
        <v>1793</v>
      </c>
      <c r="F38" s="174" t="s">
        <v>1793</v>
      </c>
      <c r="G38" s="174">
        <v>2</v>
      </c>
      <c r="H38" s="174" t="s">
        <v>1904</v>
      </c>
      <c r="I38" s="177"/>
      <c r="J38" s="174" t="s">
        <v>1905</v>
      </c>
    </row>
    <row r="39" s="170" customFormat="1" ht="176" customHeight="1" spans="1:10">
      <c r="A39" s="175">
        <v>11</v>
      </c>
      <c r="B39" s="175" t="s">
        <v>1836</v>
      </c>
      <c r="C39" s="175" t="s">
        <v>1906</v>
      </c>
      <c r="D39" s="174" t="s">
        <v>1907</v>
      </c>
      <c r="E39" s="174" t="s">
        <v>1908</v>
      </c>
      <c r="F39" s="174" t="s">
        <v>1794</v>
      </c>
      <c r="G39" s="174">
        <v>1</v>
      </c>
      <c r="H39" s="175" t="s">
        <v>1877</v>
      </c>
      <c r="I39" s="175" t="s">
        <v>1909</v>
      </c>
      <c r="J39" s="174" t="s">
        <v>1910</v>
      </c>
    </row>
    <row r="40" s="170" customFormat="1" ht="91" customHeight="1" spans="1:10">
      <c r="A40" s="176"/>
      <c r="B40" s="176"/>
      <c r="C40" s="176"/>
      <c r="D40" s="174" t="s">
        <v>1911</v>
      </c>
      <c r="E40" s="174" t="s">
        <v>1908</v>
      </c>
      <c r="F40" s="174" t="s">
        <v>1882</v>
      </c>
      <c r="G40" s="174">
        <v>2</v>
      </c>
      <c r="H40" s="176"/>
      <c r="I40" s="176"/>
      <c r="J40" s="174" t="s">
        <v>1912</v>
      </c>
    </row>
    <row r="41" s="170" customFormat="1" ht="60" customHeight="1" spans="1:10">
      <c r="A41" s="176"/>
      <c r="B41" s="176"/>
      <c r="C41" s="176"/>
      <c r="D41" s="174" t="s">
        <v>1913</v>
      </c>
      <c r="E41" s="174" t="s">
        <v>1908</v>
      </c>
      <c r="F41" s="174" t="s">
        <v>1876</v>
      </c>
      <c r="G41" s="174">
        <v>2</v>
      </c>
      <c r="H41" s="176"/>
      <c r="I41" s="176"/>
      <c r="J41" s="174" t="s">
        <v>1914</v>
      </c>
    </row>
    <row r="42" s="170" customFormat="1" ht="50" customHeight="1" spans="1:10">
      <c r="A42" s="176"/>
      <c r="B42" s="176"/>
      <c r="C42" s="176"/>
      <c r="D42" s="174" t="s">
        <v>1915</v>
      </c>
      <c r="E42" s="174" t="s">
        <v>1908</v>
      </c>
      <c r="F42" s="174" t="s">
        <v>1882</v>
      </c>
      <c r="G42" s="174">
        <v>2</v>
      </c>
      <c r="H42" s="176"/>
      <c r="I42" s="176"/>
      <c r="J42" s="174" t="s">
        <v>1916</v>
      </c>
    </row>
    <row r="43" s="170" customFormat="1" ht="39" customHeight="1" spans="1:10">
      <c r="A43" s="176"/>
      <c r="B43" s="176"/>
      <c r="C43" s="176"/>
      <c r="D43" s="174" t="s">
        <v>1917</v>
      </c>
      <c r="E43" s="174" t="s">
        <v>1793</v>
      </c>
      <c r="F43" s="174" t="s">
        <v>1793</v>
      </c>
      <c r="G43" s="174">
        <v>1</v>
      </c>
      <c r="H43" s="176"/>
      <c r="I43" s="176"/>
      <c r="J43" s="174" t="s">
        <v>1918</v>
      </c>
    </row>
    <row r="44" s="170" customFormat="1" ht="51" customHeight="1" spans="1:10">
      <c r="A44" s="177"/>
      <c r="B44" s="177"/>
      <c r="C44" s="177"/>
      <c r="D44" s="174" t="s">
        <v>1919</v>
      </c>
      <c r="E44" s="174" t="s">
        <v>1793</v>
      </c>
      <c r="F44" s="174" t="s">
        <v>1793</v>
      </c>
      <c r="G44" s="174">
        <v>1</v>
      </c>
      <c r="H44" s="177"/>
      <c r="I44" s="177"/>
      <c r="J44" s="174" t="s">
        <v>1920</v>
      </c>
    </row>
    <row r="45" s="170" customFormat="1" ht="36" customHeight="1" spans="1:10">
      <c r="A45" s="178">
        <v>12</v>
      </c>
      <c r="B45" s="179" t="s">
        <v>1921</v>
      </c>
      <c r="C45" s="179" t="s">
        <v>1922</v>
      </c>
      <c r="D45" s="180" t="s">
        <v>1449</v>
      </c>
      <c r="E45" s="180" t="s">
        <v>1793</v>
      </c>
      <c r="F45" s="180" t="s">
        <v>1797</v>
      </c>
      <c r="G45" s="180">
        <v>2</v>
      </c>
      <c r="H45" s="180" t="s">
        <v>1923</v>
      </c>
      <c r="I45" s="179" t="s">
        <v>1924</v>
      </c>
      <c r="J45" s="180" t="s">
        <v>1925</v>
      </c>
    </row>
    <row r="46" s="170" customFormat="1" ht="36" spans="1:10">
      <c r="A46" s="181"/>
      <c r="B46" s="182"/>
      <c r="C46" s="182"/>
      <c r="D46" s="180" t="s">
        <v>1704</v>
      </c>
      <c r="E46" s="183" t="s">
        <v>1926</v>
      </c>
      <c r="F46" s="180" t="s">
        <v>1797</v>
      </c>
      <c r="G46" s="180">
        <v>1</v>
      </c>
      <c r="H46" s="180" t="s">
        <v>1877</v>
      </c>
      <c r="I46" s="182"/>
      <c r="J46" s="174" t="s">
        <v>1927</v>
      </c>
    </row>
    <row r="47" s="170" customFormat="1" ht="36" spans="1:10">
      <c r="A47" s="184">
        <v>13</v>
      </c>
      <c r="B47" s="180" t="s">
        <v>1921</v>
      </c>
      <c r="C47" s="180" t="s">
        <v>1928</v>
      </c>
      <c r="D47" s="180" t="s">
        <v>519</v>
      </c>
      <c r="E47" s="180" t="s">
        <v>1793</v>
      </c>
      <c r="F47" s="180" t="s">
        <v>1929</v>
      </c>
      <c r="G47" s="180">
        <v>20</v>
      </c>
      <c r="H47" s="180" t="s">
        <v>1930</v>
      </c>
      <c r="I47" s="180" t="s">
        <v>1931</v>
      </c>
      <c r="J47" s="180" t="s">
        <v>1932</v>
      </c>
    </row>
    <row r="48" s="170" customFormat="1" ht="24" spans="1:10">
      <c r="A48" s="184">
        <v>14</v>
      </c>
      <c r="B48" s="180" t="s">
        <v>1933</v>
      </c>
      <c r="C48" s="180" t="s">
        <v>1934</v>
      </c>
      <c r="D48" s="180" t="s">
        <v>519</v>
      </c>
      <c r="E48" s="180" t="s">
        <v>1793</v>
      </c>
      <c r="F48" s="180" t="s">
        <v>1789</v>
      </c>
      <c r="G48" s="180">
        <v>3</v>
      </c>
      <c r="H48" s="180" t="s">
        <v>1935</v>
      </c>
      <c r="I48" s="180" t="s">
        <v>1936</v>
      </c>
      <c r="J48" s="180" t="s">
        <v>1937</v>
      </c>
    </row>
    <row r="49" s="170" customFormat="1" ht="48" spans="1:10">
      <c r="A49" s="178">
        <v>15</v>
      </c>
      <c r="B49" s="179" t="s">
        <v>1921</v>
      </c>
      <c r="C49" s="179" t="s">
        <v>1938</v>
      </c>
      <c r="D49" s="180" t="s">
        <v>1939</v>
      </c>
      <c r="E49" s="180" t="s">
        <v>1940</v>
      </c>
      <c r="F49" s="180" t="s">
        <v>1941</v>
      </c>
      <c r="G49" s="180">
        <v>1</v>
      </c>
      <c r="H49" s="180" t="s">
        <v>1877</v>
      </c>
      <c r="I49" s="179" t="s">
        <v>1942</v>
      </c>
      <c r="J49" s="180" t="s">
        <v>1943</v>
      </c>
    </row>
    <row r="50" s="170" customFormat="1" ht="48" spans="1:10">
      <c r="A50" s="185"/>
      <c r="B50" s="186"/>
      <c r="C50" s="186"/>
      <c r="D50" s="180" t="s">
        <v>1944</v>
      </c>
      <c r="E50" s="180" t="s">
        <v>1940</v>
      </c>
      <c r="F50" s="180" t="s">
        <v>1941</v>
      </c>
      <c r="G50" s="180">
        <v>1</v>
      </c>
      <c r="H50" s="180" t="s">
        <v>1877</v>
      </c>
      <c r="I50" s="186"/>
      <c r="J50" s="180" t="s">
        <v>1945</v>
      </c>
    </row>
    <row r="51" s="170" customFormat="1" ht="48" spans="1:10">
      <c r="A51" s="185"/>
      <c r="B51" s="186"/>
      <c r="C51" s="186"/>
      <c r="D51" s="180" t="s">
        <v>1946</v>
      </c>
      <c r="E51" s="180" t="s">
        <v>1947</v>
      </c>
      <c r="F51" s="180" t="s">
        <v>1948</v>
      </c>
      <c r="G51" s="180">
        <v>1</v>
      </c>
      <c r="H51" s="180" t="s">
        <v>1930</v>
      </c>
      <c r="I51" s="186"/>
      <c r="J51" s="180" t="s">
        <v>1949</v>
      </c>
    </row>
    <row r="52" s="170" customFormat="1" ht="72" spans="1:10">
      <c r="A52" s="185"/>
      <c r="B52" s="186"/>
      <c r="C52" s="186"/>
      <c r="D52" s="180" t="s">
        <v>1056</v>
      </c>
      <c r="E52" s="180" t="s">
        <v>1793</v>
      </c>
      <c r="F52" s="180" t="s">
        <v>1941</v>
      </c>
      <c r="G52" s="180">
        <v>1</v>
      </c>
      <c r="H52" s="180" t="s">
        <v>1877</v>
      </c>
      <c r="I52" s="186"/>
      <c r="J52" s="180" t="s">
        <v>1950</v>
      </c>
    </row>
    <row r="53" s="170" customFormat="1" ht="48" spans="1:10">
      <c r="A53" s="185"/>
      <c r="B53" s="186"/>
      <c r="C53" s="186"/>
      <c r="D53" s="180" t="s">
        <v>1951</v>
      </c>
      <c r="E53" s="180" t="s">
        <v>1793</v>
      </c>
      <c r="F53" s="180" t="s">
        <v>1952</v>
      </c>
      <c r="G53" s="180">
        <v>1</v>
      </c>
      <c r="H53" s="180" t="s">
        <v>1953</v>
      </c>
      <c r="I53" s="186"/>
      <c r="J53" s="180" t="s">
        <v>1954</v>
      </c>
    </row>
    <row r="54" s="170" customFormat="1" ht="48" spans="1:10">
      <c r="A54" s="181"/>
      <c r="B54" s="182"/>
      <c r="C54" s="182"/>
      <c r="D54" s="180" t="s">
        <v>1838</v>
      </c>
      <c r="E54" s="180" t="s">
        <v>1793</v>
      </c>
      <c r="F54" s="180" t="s">
        <v>1793</v>
      </c>
      <c r="G54" s="180">
        <v>1</v>
      </c>
      <c r="H54" s="180" t="s">
        <v>1955</v>
      </c>
      <c r="I54" s="182"/>
      <c r="J54" s="180" t="s">
        <v>1956</v>
      </c>
    </row>
    <row r="55" s="170" customFormat="1" ht="36" spans="1:10">
      <c r="A55" s="178">
        <v>16</v>
      </c>
      <c r="B55" s="179" t="s">
        <v>1957</v>
      </c>
      <c r="C55" s="179" t="s">
        <v>1958</v>
      </c>
      <c r="D55" s="180" t="s">
        <v>519</v>
      </c>
      <c r="E55" s="180" t="s">
        <v>1793</v>
      </c>
      <c r="F55" s="180" t="s">
        <v>1959</v>
      </c>
      <c r="G55" s="180">
        <v>5</v>
      </c>
      <c r="H55" s="180" t="s">
        <v>1960</v>
      </c>
      <c r="I55" s="179" t="s">
        <v>1961</v>
      </c>
      <c r="J55" s="180" t="s">
        <v>1962</v>
      </c>
    </row>
    <row r="56" s="170" customFormat="1" ht="24" spans="1:10">
      <c r="A56" s="181"/>
      <c r="B56" s="182"/>
      <c r="C56" s="182"/>
      <c r="D56" s="180" t="s">
        <v>66</v>
      </c>
      <c r="E56" s="180" t="s">
        <v>1793</v>
      </c>
      <c r="F56" s="180" t="s">
        <v>1952</v>
      </c>
      <c r="G56" s="180">
        <v>1</v>
      </c>
      <c r="H56" s="180" t="s">
        <v>1963</v>
      </c>
      <c r="I56" s="187"/>
      <c r="J56" s="180" t="s">
        <v>1964</v>
      </c>
    </row>
    <row r="57" s="170" customFormat="1" ht="48" spans="1:10">
      <c r="A57" s="178">
        <v>17</v>
      </c>
      <c r="B57" s="179" t="s">
        <v>1965</v>
      </c>
      <c r="C57" s="179" t="s">
        <v>1966</v>
      </c>
      <c r="D57" s="180" t="s">
        <v>508</v>
      </c>
      <c r="E57" s="180" t="s">
        <v>1793</v>
      </c>
      <c r="F57" s="180" t="s">
        <v>1967</v>
      </c>
      <c r="G57" s="180">
        <v>1</v>
      </c>
      <c r="H57" s="180" t="s">
        <v>1968</v>
      </c>
      <c r="I57" s="179" t="s">
        <v>1969</v>
      </c>
      <c r="J57" s="180" t="s">
        <v>1970</v>
      </c>
    </row>
    <row r="58" s="170" customFormat="1" ht="48" spans="1:10">
      <c r="A58" s="185"/>
      <c r="B58" s="186"/>
      <c r="C58" s="186"/>
      <c r="D58" s="180" t="s">
        <v>390</v>
      </c>
      <c r="E58" s="180" t="s">
        <v>1793</v>
      </c>
      <c r="F58" s="180" t="s">
        <v>1967</v>
      </c>
      <c r="G58" s="180">
        <v>1</v>
      </c>
      <c r="H58" s="180" t="s">
        <v>1971</v>
      </c>
      <c r="I58" s="186"/>
      <c r="J58" s="180" t="s">
        <v>1972</v>
      </c>
    </row>
    <row r="59" s="170" customFormat="1" ht="36" spans="1:10">
      <c r="A59" s="185"/>
      <c r="B59" s="186"/>
      <c r="C59" s="186"/>
      <c r="D59" s="180" t="s">
        <v>1973</v>
      </c>
      <c r="E59" s="180" t="s">
        <v>708</v>
      </c>
      <c r="F59" s="180" t="s">
        <v>1974</v>
      </c>
      <c r="G59" s="180">
        <v>1</v>
      </c>
      <c r="H59" s="180" t="s">
        <v>1975</v>
      </c>
      <c r="I59" s="186"/>
      <c r="J59" s="180" t="s">
        <v>1976</v>
      </c>
    </row>
    <row r="60" s="170" customFormat="1" ht="72" spans="1:10">
      <c r="A60" s="185"/>
      <c r="B60" s="186"/>
      <c r="C60" s="186"/>
      <c r="D60" s="180" t="s">
        <v>1977</v>
      </c>
      <c r="E60" s="180" t="s">
        <v>708</v>
      </c>
      <c r="F60" s="180" t="s">
        <v>1941</v>
      </c>
      <c r="G60" s="180">
        <v>1</v>
      </c>
      <c r="H60" s="180" t="s">
        <v>1978</v>
      </c>
      <c r="I60" s="186"/>
      <c r="J60" s="180" t="s">
        <v>1979</v>
      </c>
    </row>
    <row r="61" s="170" customFormat="1" ht="24" spans="1:10">
      <c r="A61" s="185"/>
      <c r="B61" s="186"/>
      <c r="C61" s="186"/>
      <c r="D61" s="180" t="s">
        <v>1980</v>
      </c>
      <c r="E61" s="180" t="s">
        <v>1793</v>
      </c>
      <c r="F61" s="180" t="s">
        <v>1981</v>
      </c>
      <c r="G61" s="180">
        <v>1</v>
      </c>
      <c r="H61" s="180" t="s">
        <v>1982</v>
      </c>
      <c r="I61" s="186"/>
      <c r="J61" s="180" t="s">
        <v>1983</v>
      </c>
    </row>
    <row r="62" s="170" customFormat="1" ht="36" spans="1:10">
      <c r="A62" s="185"/>
      <c r="B62" s="186"/>
      <c r="C62" s="186"/>
      <c r="D62" s="180" t="s">
        <v>460</v>
      </c>
      <c r="E62" s="180" t="s">
        <v>1793</v>
      </c>
      <c r="F62" s="180" t="s">
        <v>1952</v>
      </c>
      <c r="G62" s="180">
        <v>1</v>
      </c>
      <c r="H62" s="180" t="s">
        <v>1984</v>
      </c>
      <c r="I62" s="186"/>
      <c r="J62" s="180" t="s">
        <v>1985</v>
      </c>
    </row>
    <row r="63" s="170" customFormat="1" ht="36" spans="1:10">
      <c r="A63" s="185"/>
      <c r="B63" s="186"/>
      <c r="C63" s="186"/>
      <c r="D63" s="180" t="s">
        <v>1986</v>
      </c>
      <c r="E63" s="180" t="s">
        <v>1793</v>
      </c>
      <c r="F63" s="180" t="s">
        <v>1952</v>
      </c>
      <c r="G63" s="180">
        <v>2</v>
      </c>
      <c r="H63" s="180" t="s">
        <v>1987</v>
      </c>
      <c r="I63" s="186"/>
      <c r="J63" s="180" t="s">
        <v>1988</v>
      </c>
    </row>
    <row r="64" s="170" customFormat="1" ht="36" spans="1:10">
      <c r="A64" s="185"/>
      <c r="B64" s="186"/>
      <c r="C64" s="186"/>
      <c r="D64" s="180" t="s">
        <v>1139</v>
      </c>
      <c r="E64" s="180" t="s">
        <v>1793</v>
      </c>
      <c r="F64" s="180" t="s">
        <v>1981</v>
      </c>
      <c r="G64" s="180">
        <v>5</v>
      </c>
      <c r="H64" s="180" t="s">
        <v>1989</v>
      </c>
      <c r="I64" s="186"/>
      <c r="J64" s="180" t="s">
        <v>1990</v>
      </c>
    </row>
    <row r="65" s="170" customFormat="1" ht="24" spans="1:10">
      <c r="A65" s="181"/>
      <c r="B65" s="186"/>
      <c r="C65" s="182"/>
      <c r="D65" s="180" t="s">
        <v>1991</v>
      </c>
      <c r="E65" s="180" t="s">
        <v>1793</v>
      </c>
      <c r="F65" s="180" t="s">
        <v>1981</v>
      </c>
      <c r="G65" s="180">
        <v>20</v>
      </c>
      <c r="H65" s="180" t="s">
        <v>1992</v>
      </c>
      <c r="I65" s="182"/>
      <c r="J65" s="180" t="s">
        <v>1993</v>
      </c>
    </row>
    <row r="66" s="170" customFormat="1" ht="36" spans="1:10">
      <c r="A66" s="178">
        <v>18</v>
      </c>
      <c r="B66" s="188" t="s">
        <v>1921</v>
      </c>
      <c r="C66" s="179" t="s">
        <v>1994</v>
      </c>
      <c r="D66" s="180" t="s">
        <v>1995</v>
      </c>
      <c r="E66" s="180" t="s">
        <v>1996</v>
      </c>
      <c r="F66" s="180" t="s">
        <v>1793</v>
      </c>
      <c r="G66" s="180">
        <v>10</v>
      </c>
      <c r="H66" s="180" t="s">
        <v>1997</v>
      </c>
      <c r="I66" s="179" t="s">
        <v>1998</v>
      </c>
      <c r="J66" s="180" t="s">
        <v>1999</v>
      </c>
    </row>
    <row r="67" s="170" customFormat="1" ht="36" spans="1:10">
      <c r="A67" s="185"/>
      <c r="B67" s="186"/>
      <c r="C67" s="186"/>
      <c r="D67" s="180" t="s">
        <v>1595</v>
      </c>
      <c r="E67" s="180" t="s">
        <v>1996</v>
      </c>
      <c r="F67" s="180" t="s">
        <v>1793</v>
      </c>
      <c r="G67" s="180">
        <v>5</v>
      </c>
      <c r="H67" s="180" t="s">
        <v>1997</v>
      </c>
      <c r="I67" s="186"/>
      <c r="J67" s="180" t="s">
        <v>2000</v>
      </c>
    </row>
    <row r="68" s="170" customFormat="1" ht="48" spans="1:10">
      <c r="A68" s="185"/>
      <c r="B68" s="186"/>
      <c r="C68" s="186"/>
      <c r="D68" s="180" t="s">
        <v>2001</v>
      </c>
      <c r="E68" s="180" t="s">
        <v>2002</v>
      </c>
      <c r="F68" s="180" t="s">
        <v>1793</v>
      </c>
      <c r="G68" s="180">
        <v>1</v>
      </c>
      <c r="H68" s="180" t="s">
        <v>1997</v>
      </c>
      <c r="I68" s="186"/>
      <c r="J68" s="180" t="s">
        <v>2003</v>
      </c>
    </row>
    <row r="69" s="170" customFormat="1" ht="48" spans="1:10">
      <c r="A69" s="185"/>
      <c r="B69" s="186"/>
      <c r="C69" s="186"/>
      <c r="D69" s="180" t="s">
        <v>320</v>
      </c>
      <c r="E69" s="180" t="s">
        <v>2004</v>
      </c>
      <c r="F69" s="180" t="s">
        <v>1974</v>
      </c>
      <c r="G69" s="180">
        <v>1</v>
      </c>
      <c r="H69" s="180" t="s">
        <v>2005</v>
      </c>
      <c r="I69" s="186"/>
      <c r="J69" s="180" t="s">
        <v>2006</v>
      </c>
    </row>
    <row r="70" s="170" customFormat="1" ht="48" spans="1:10">
      <c r="A70" s="185"/>
      <c r="B70" s="186"/>
      <c r="C70" s="186"/>
      <c r="D70" s="180" t="s">
        <v>2007</v>
      </c>
      <c r="E70" s="189" t="s">
        <v>1793</v>
      </c>
      <c r="F70" s="189" t="s">
        <v>1952</v>
      </c>
      <c r="G70" s="180">
        <v>1</v>
      </c>
      <c r="H70" s="180" t="s">
        <v>2008</v>
      </c>
      <c r="I70" s="186"/>
      <c r="J70" s="180" t="s">
        <v>2009</v>
      </c>
    </row>
    <row r="71" s="170" customFormat="1" ht="96" spans="1:10">
      <c r="A71" s="185"/>
      <c r="B71" s="186"/>
      <c r="C71" s="186"/>
      <c r="D71" s="180" t="s">
        <v>1012</v>
      </c>
      <c r="E71" s="190" t="s">
        <v>1793</v>
      </c>
      <c r="F71" s="190" t="s">
        <v>1952</v>
      </c>
      <c r="G71" s="180">
        <v>1</v>
      </c>
      <c r="H71" s="180" t="s">
        <v>2010</v>
      </c>
      <c r="I71" s="186"/>
      <c r="J71" s="180" t="s">
        <v>2011</v>
      </c>
    </row>
    <row r="72" s="170" customFormat="1" ht="60" spans="1:10">
      <c r="A72" s="181"/>
      <c r="B72" s="182"/>
      <c r="C72" s="182"/>
      <c r="D72" s="180" t="s">
        <v>1977</v>
      </c>
      <c r="E72" s="180" t="s">
        <v>2012</v>
      </c>
      <c r="F72" s="180" t="s">
        <v>1797</v>
      </c>
      <c r="G72" s="180">
        <v>1</v>
      </c>
      <c r="H72" s="180" t="s">
        <v>2013</v>
      </c>
      <c r="I72" s="182"/>
      <c r="J72" s="201" t="s">
        <v>2014</v>
      </c>
    </row>
    <row r="73" s="170" customFormat="1" ht="60" spans="1:10">
      <c r="A73" s="178">
        <v>19</v>
      </c>
      <c r="B73" s="179" t="s">
        <v>2015</v>
      </c>
      <c r="C73" s="179" t="s">
        <v>2016</v>
      </c>
      <c r="D73" s="180" t="s">
        <v>2017</v>
      </c>
      <c r="E73" s="180" t="s">
        <v>1793</v>
      </c>
      <c r="F73" s="180" t="s">
        <v>2018</v>
      </c>
      <c r="G73" s="180">
        <v>1</v>
      </c>
      <c r="H73" s="180" t="s">
        <v>2019</v>
      </c>
      <c r="I73" s="179" t="s">
        <v>2020</v>
      </c>
      <c r="J73" s="180" t="s">
        <v>2021</v>
      </c>
    </row>
    <row r="74" s="170" customFormat="1" ht="36" spans="1:10">
      <c r="A74" s="185"/>
      <c r="B74" s="186"/>
      <c r="C74" s="186"/>
      <c r="D74" s="180" t="s">
        <v>2022</v>
      </c>
      <c r="E74" s="180" t="s">
        <v>1793</v>
      </c>
      <c r="F74" s="180" t="s">
        <v>2023</v>
      </c>
      <c r="G74" s="180">
        <v>1</v>
      </c>
      <c r="H74" s="180" t="s">
        <v>2024</v>
      </c>
      <c r="I74" s="186"/>
      <c r="J74" s="180" t="s">
        <v>2025</v>
      </c>
    </row>
    <row r="75" s="170" customFormat="1" ht="48" spans="1:10">
      <c r="A75" s="181"/>
      <c r="B75" s="182"/>
      <c r="C75" s="182"/>
      <c r="D75" s="180" t="s">
        <v>2026</v>
      </c>
      <c r="E75" s="180" t="s">
        <v>2027</v>
      </c>
      <c r="F75" s="180" t="s">
        <v>2023</v>
      </c>
      <c r="G75" s="180">
        <v>1</v>
      </c>
      <c r="H75" s="180" t="s">
        <v>2024</v>
      </c>
      <c r="I75" s="182"/>
      <c r="J75" s="180" t="s">
        <v>2025</v>
      </c>
    </row>
    <row r="76" s="170" customFormat="1" ht="24" spans="1:10">
      <c r="A76" s="178">
        <v>20</v>
      </c>
      <c r="B76" s="179" t="s">
        <v>2015</v>
      </c>
      <c r="C76" s="179" t="s">
        <v>2028</v>
      </c>
      <c r="D76" s="180" t="s">
        <v>513</v>
      </c>
      <c r="E76" s="180" t="s">
        <v>1793</v>
      </c>
      <c r="F76" s="180" t="s">
        <v>1952</v>
      </c>
      <c r="G76" s="180">
        <v>2</v>
      </c>
      <c r="H76" s="180" t="s">
        <v>2029</v>
      </c>
      <c r="I76" s="180" t="s">
        <v>2030</v>
      </c>
      <c r="J76" s="180" t="s">
        <v>2031</v>
      </c>
    </row>
    <row r="77" s="170" customFormat="1" ht="24" spans="1:10">
      <c r="A77" s="181"/>
      <c r="B77" s="182"/>
      <c r="C77" s="182"/>
      <c r="D77" s="180" t="s">
        <v>2032</v>
      </c>
      <c r="E77" s="180" t="s">
        <v>1793</v>
      </c>
      <c r="F77" s="180" t="s">
        <v>1981</v>
      </c>
      <c r="G77" s="180">
        <v>1</v>
      </c>
      <c r="H77" s="180" t="s">
        <v>2033</v>
      </c>
      <c r="I77" s="180" t="s">
        <v>2034</v>
      </c>
      <c r="J77" s="180" t="s">
        <v>2035</v>
      </c>
    </row>
    <row r="78" s="170" customFormat="1" ht="24" spans="1:10">
      <c r="A78" s="178">
        <v>21</v>
      </c>
      <c r="B78" s="179" t="s">
        <v>2015</v>
      </c>
      <c r="C78" s="179" t="s">
        <v>2036</v>
      </c>
      <c r="D78" s="180" t="s">
        <v>839</v>
      </c>
      <c r="E78" s="180" t="s">
        <v>1793</v>
      </c>
      <c r="F78" s="180" t="s">
        <v>2037</v>
      </c>
      <c r="G78" s="180">
        <v>1</v>
      </c>
      <c r="H78" s="180" t="s">
        <v>2038</v>
      </c>
      <c r="I78" s="179" t="s">
        <v>2039</v>
      </c>
      <c r="J78" s="180" t="s">
        <v>2040</v>
      </c>
    </row>
    <row r="79" s="170" customFormat="1" ht="36" spans="1:10">
      <c r="A79" s="185"/>
      <c r="B79" s="186"/>
      <c r="C79" s="186"/>
      <c r="D79" s="180" t="s">
        <v>239</v>
      </c>
      <c r="E79" s="180" t="s">
        <v>1793</v>
      </c>
      <c r="F79" s="180" t="s">
        <v>1793</v>
      </c>
      <c r="G79" s="180">
        <v>2</v>
      </c>
      <c r="H79" s="180" t="s">
        <v>2041</v>
      </c>
      <c r="I79" s="186"/>
      <c r="J79" s="180" t="s">
        <v>2042</v>
      </c>
    </row>
    <row r="80" s="170" customFormat="1" ht="72" spans="1:10">
      <c r="A80" s="181"/>
      <c r="B80" s="182"/>
      <c r="C80" s="182"/>
      <c r="D80" s="180" t="s">
        <v>385</v>
      </c>
      <c r="E80" s="180" t="s">
        <v>1793</v>
      </c>
      <c r="F80" s="180" t="s">
        <v>1793</v>
      </c>
      <c r="G80" s="180">
        <v>5</v>
      </c>
      <c r="H80" s="180" t="s">
        <v>2043</v>
      </c>
      <c r="I80" s="182"/>
      <c r="J80" s="180" t="s">
        <v>2044</v>
      </c>
    </row>
    <row r="81" s="170" customFormat="1" ht="48" spans="1:10">
      <c r="A81" s="178">
        <v>22</v>
      </c>
      <c r="B81" s="179" t="s">
        <v>1921</v>
      </c>
      <c r="C81" s="179" t="s">
        <v>2045</v>
      </c>
      <c r="D81" s="191" t="s">
        <v>127</v>
      </c>
      <c r="E81" s="180" t="s">
        <v>1793</v>
      </c>
      <c r="F81" s="180" t="s">
        <v>1967</v>
      </c>
      <c r="G81" s="180">
        <v>10</v>
      </c>
      <c r="H81" s="180" t="s">
        <v>2046</v>
      </c>
      <c r="I81" s="179" t="s">
        <v>2047</v>
      </c>
      <c r="J81" s="180" t="s">
        <v>2048</v>
      </c>
    </row>
    <row r="82" s="170" customFormat="1" ht="60" spans="1:10">
      <c r="A82" s="185"/>
      <c r="B82" s="186"/>
      <c r="C82" s="186"/>
      <c r="D82" s="192" t="s">
        <v>2049</v>
      </c>
      <c r="E82" s="180" t="s">
        <v>2050</v>
      </c>
      <c r="F82" s="180" t="s">
        <v>2051</v>
      </c>
      <c r="G82" s="180">
        <v>1</v>
      </c>
      <c r="H82" s="180" t="s">
        <v>2052</v>
      </c>
      <c r="I82" s="186"/>
      <c r="J82" s="180" t="s">
        <v>2053</v>
      </c>
    </row>
    <row r="83" s="170" customFormat="1" ht="60" spans="1:10">
      <c r="A83" s="185"/>
      <c r="B83" s="186"/>
      <c r="C83" s="186"/>
      <c r="D83" s="192" t="s">
        <v>2054</v>
      </c>
      <c r="E83" s="180" t="s">
        <v>2050</v>
      </c>
      <c r="F83" s="180" t="s">
        <v>2051</v>
      </c>
      <c r="G83" s="180">
        <v>1</v>
      </c>
      <c r="H83" s="180" t="s">
        <v>2055</v>
      </c>
      <c r="I83" s="186"/>
      <c r="J83" s="180" t="s">
        <v>2053</v>
      </c>
    </row>
    <row r="84" s="170" customFormat="1" ht="36" spans="1:10">
      <c r="A84" s="185"/>
      <c r="B84" s="186"/>
      <c r="C84" s="186"/>
      <c r="D84" s="192" t="s">
        <v>1555</v>
      </c>
      <c r="E84" s="180" t="s">
        <v>2056</v>
      </c>
      <c r="F84" s="180" t="s">
        <v>1941</v>
      </c>
      <c r="G84" s="180">
        <v>1</v>
      </c>
      <c r="H84" s="180" t="s">
        <v>2057</v>
      </c>
      <c r="I84" s="186"/>
      <c r="J84" s="180" t="s">
        <v>2058</v>
      </c>
    </row>
    <row r="85" s="170" customFormat="1" ht="36" spans="1:10">
      <c r="A85" s="185"/>
      <c r="B85" s="186"/>
      <c r="C85" s="186"/>
      <c r="D85" s="183" t="s">
        <v>2059</v>
      </c>
      <c r="E85" s="180" t="s">
        <v>2060</v>
      </c>
      <c r="F85" s="180" t="s">
        <v>1967</v>
      </c>
      <c r="G85" s="180">
        <v>2</v>
      </c>
      <c r="H85" s="189" t="s">
        <v>2046</v>
      </c>
      <c r="I85" s="186"/>
      <c r="J85" s="180" t="s">
        <v>2061</v>
      </c>
    </row>
    <row r="86" s="170" customFormat="1" ht="36" spans="1:10">
      <c r="A86" s="185"/>
      <c r="B86" s="186"/>
      <c r="C86" s="186"/>
      <c r="D86" s="180" t="s">
        <v>508</v>
      </c>
      <c r="E86" s="180" t="s">
        <v>2062</v>
      </c>
      <c r="F86" s="180" t="s">
        <v>1941</v>
      </c>
      <c r="G86" s="180">
        <v>5</v>
      </c>
      <c r="H86" s="193" t="s">
        <v>2057</v>
      </c>
      <c r="I86" s="186"/>
      <c r="J86" s="180" t="s">
        <v>2063</v>
      </c>
    </row>
    <row r="87" s="170" customFormat="1" ht="36" spans="1:10">
      <c r="A87" s="181"/>
      <c r="B87" s="182"/>
      <c r="C87" s="182"/>
      <c r="D87" s="180" t="s">
        <v>246</v>
      </c>
      <c r="E87" s="180" t="s">
        <v>2064</v>
      </c>
      <c r="F87" s="180" t="s">
        <v>1941</v>
      </c>
      <c r="G87" s="180">
        <v>2</v>
      </c>
      <c r="H87" s="173" t="s">
        <v>2057</v>
      </c>
      <c r="I87" s="182"/>
      <c r="J87" s="180" t="s">
        <v>2065</v>
      </c>
    </row>
    <row r="88" s="170" customFormat="1" ht="24" spans="1:10">
      <c r="A88" s="178">
        <v>23</v>
      </c>
      <c r="B88" s="179" t="s">
        <v>2066</v>
      </c>
      <c r="C88" s="179" t="s">
        <v>2067</v>
      </c>
      <c r="D88" s="180" t="s">
        <v>2068</v>
      </c>
      <c r="E88" s="180" t="s">
        <v>1793</v>
      </c>
      <c r="F88" s="180" t="s">
        <v>1952</v>
      </c>
      <c r="G88" s="180">
        <v>20</v>
      </c>
      <c r="H88" s="180" t="s">
        <v>2069</v>
      </c>
      <c r="I88" s="179" t="s">
        <v>2070</v>
      </c>
      <c r="J88" s="180" t="s">
        <v>2071</v>
      </c>
    </row>
    <row r="89" s="170" customFormat="1" ht="36" spans="1:10">
      <c r="A89" s="185"/>
      <c r="B89" s="186"/>
      <c r="C89" s="186"/>
      <c r="D89" s="183" t="s">
        <v>2072</v>
      </c>
      <c r="E89" s="180" t="s">
        <v>1793</v>
      </c>
      <c r="F89" s="180" t="s">
        <v>1952</v>
      </c>
      <c r="G89" s="180">
        <v>2</v>
      </c>
      <c r="H89" s="180" t="s">
        <v>2073</v>
      </c>
      <c r="I89" s="202"/>
      <c r="J89" s="180" t="s">
        <v>2074</v>
      </c>
    </row>
    <row r="90" s="170" customFormat="1" ht="60" spans="1:10">
      <c r="A90" s="185"/>
      <c r="B90" s="186"/>
      <c r="C90" s="186"/>
      <c r="D90" s="180" t="s">
        <v>63</v>
      </c>
      <c r="E90" s="180" t="s">
        <v>27</v>
      </c>
      <c r="F90" s="180" t="s">
        <v>1967</v>
      </c>
      <c r="G90" s="180">
        <v>2</v>
      </c>
      <c r="H90" s="180" t="s">
        <v>2075</v>
      </c>
      <c r="I90" s="202"/>
      <c r="J90" s="180" t="s">
        <v>2076</v>
      </c>
    </row>
    <row r="91" s="170" customFormat="1" ht="72" spans="1:10">
      <c r="A91" s="181"/>
      <c r="B91" s="182"/>
      <c r="C91" s="182"/>
      <c r="D91" s="180" t="s">
        <v>2077</v>
      </c>
      <c r="E91" s="180" t="s">
        <v>27</v>
      </c>
      <c r="F91" s="180" t="s">
        <v>1967</v>
      </c>
      <c r="G91" s="180">
        <v>2</v>
      </c>
      <c r="H91" s="180" t="s">
        <v>2075</v>
      </c>
      <c r="I91" s="187"/>
      <c r="J91" s="180" t="s">
        <v>2078</v>
      </c>
    </row>
    <row r="92" s="170" customFormat="1" ht="48" spans="1:10">
      <c r="A92" s="178">
        <v>24</v>
      </c>
      <c r="B92" s="179" t="s">
        <v>2066</v>
      </c>
      <c r="C92" s="179" t="s">
        <v>2079</v>
      </c>
      <c r="D92" s="180" t="s">
        <v>583</v>
      </c>
      <c r="E92" s="180" t="s">
        <v>1793</v>
      </c>
      <c r="F92" s="180" t="s">
        <v>1981</v>
      </c>
      <c r="G92" s="180">
        <v>5</v>
      </c>
      <c r="H92" s="180" t="s">
        <v>2080</v>
      </c>
      <c r="I92" s="179" t="s">
        <v>2081</v>
      </c>
      <c r="J92" s="180" t="s">
        <v>2082</v>
      </c>
    </row>
    <row r="93" s="170" customFormat="1" ht="48" spans="1:10">
      <c r="A93" s="185"/>
      <c r="B93" s="186"/>
      <c r="C93" s="186"/>
      <c r="D93" s="180" t="s">
        <v>59</v>
      </c>
      <c r="E93" s="180" t="s">
        <v>1793</v>
      </c>
      <c r="F93" s="180" t="s">
        <v>1793</v>
      </c>
      <c r="G93" s="180">
        <v>2</v>
      </c>
      <c r="H93" s="180" t="s">
        <v>2083</v>
      </c>
      <c r="I93" s="186"/>
      <c r="J93" s="180" t="s">
        <v>2084</v>
      </c>
    </row>
    <row r="94" s="170" customFormat="1" ht="24" spans="1:10">
      <c r="A94" s="181"/>
      <c r="B94" s="182"/>
      <c r="C94" s="182"/>
      <c r="D94" s="180" t="s">
        <v>1139</v>
      </c>
      <c r="E94" s="180" t="s">
        <v>1793</v>
      </c>
      <c r="F94" s="180" t="s">
        <v>1981</v>
      </c>
      <c r="G94" s="180">
        <v>1</v>
      </c>
      <c r="H94" s="180" t="s">
        <v>2083</v>
      </c>
      <c r="I94" s="182"/>
      <c r="J94" s="180" t="s">
        <v>2085</v>
      </c>
    </row>
    <row r="95" s="170" customFormat="1" ht="24" spans="1:10">
      <c r="A95" s="194">
        <v>25</v>
      </c>
      <c r="B95" s="194" t="s">
        <v>2066</v>
      </c>
      <c r="C95" s="194" t="s">
        <v>2086</v>
      </c>
      <c r="D95" s="194" t="s">
        <v>2087</v>
      </c>
      <c r="E95" s="194" t="s">
        <v>1793</v>
      </c>
      <c r="F95" s="194" t="s">
        <v>1793</v>
      </c>
      <c r="G95" s="194">
        <v>1</v>
      </c>
      <c r="H95" s="194" t="s">
        <v>2088</v>
      </c>
      <c r="I95" s="194" t="s">
        <v>2089</v>
      </c>
      <c r="J95" s="194" t="s">
        <v>2090</v>
      </c>
    </row>
    <row r="96" s="170" customFormat="1" ht="36" spans="1:10">
      <c r="A96" s="174">
        <v>26</v>
      </c>
      <c r="B96" s="174" t="s">
        <v>1957</v>
      </c>
      <c r="C96" s="174" t="s">
        <v>2091</v>
      </c>
      <c r="D96" s="174" t="s">
        <v>519</v>
      </c>
      <c r="E96" s="174" t="s">
        <v>42</v>
      </c>
      <c r="F96" s="174" t="s">
        <v>1797</v>
      </c>
      <c r="G96" s="174">
        <v>10</v>
      </c>
      <c r="H96" s="174" t="s">
        <v>2092</v>
      </c>
      <c r="I96" s="174" t="s">
        <v>2093</v>
      </c>
      <c r="J96" s="174" t="s">
        <v>2094</v>
      </c>
    </row>
    <row r="97" s="170" customFormat="1" ht="24" spans="1:10">
      <c r="A97" s="195">
        <v>27</v>
      </c>
      <c r="B97" s="196" t="s">
        <v>2095</v>
      </c>
      <c r="C97" s="197" t="s">
        <v>2096</v>
      </c>
      <c r="D97" s="197" t="s">
        <v>2097</v>
      </c>
      <c r="E97" s="197" t="s">
        <v>1590</v>
      </c>
      <c r="F97" s="197" t="s">
        <v>2098</v>
      </c>
      <c r="G97" s="196">
        <v>1</v>
      </c>
      <c r="H97" s="197" t="s">
        <v>2099</v>
      </c>
      <c r="I97" s="197">
        <v>18809568101</v>
      </c>
      <c r="J97" s="197" t="s">
        <v>2100</v>
      </c>
    </row>
    <row r="98" s="170" customFormat="1" ht="24" spans="1:10">
      <c r="A98" s="195"/>
      <c r="B98" s="196"/>
      <c r="C98" s="197"/>
      <c r="D98" s="198" t="s">
        <v>2101</v>
      </c>
      <c r="E98" s="198" t="s">
        <v>1590</v>
      </c>
      <c r="F98" s="198" t="s">
        <v>2098</v>
      </c>
      <c r="G98" s="199">
        <v>1</v>
      </c>
      <c r="H98" s="198" t="s">
        <v>2102</v>
      </c>
      <c r="I98" s="197"/>
      <c r="J98" s="198" t="s">
        <v>2103</v>
      </c>
    </row>
    <row r="99" s="170" customFormat="1" ht="48" spans="1:10">
      <c r="A99" s="195"/>
      <c r="B99" s="196"/>
      <c r="C99" s="197"/>
      <c r="D99" s="198" t="s">
        <v>508</v>
      </c>
      <c r="E99" s="198" t="s">
        <v>2104</v>
      </c>
      <c r="F99" s="198" t="s">
        <v>2105</v>
      </c>
      <c r="G99" s="199">
        <v>1</v>
      </c>
      <c r="H99" s="198" t="s">
        <v>2106</v>
      </c>
      <c r="I99" s="197"/>
      <c r="J99" s="198" t="s">
        <v>2107</v>
      </c>
    </row>
    <row r="100" s="170" customFormat="1" ht="24" spans="1:10">
      <c r="A100" s="195"/>
      <c r="B100" s="196"/>
      <c r="C100" s="197"/>
      <c r="D100" s="198" t="s">
        <v>1908</v>
      </c>
      <c r="E100" s="198" t="s">
        <v>796</v>
      </c>
      <c r="F100" s="198" t="s">
        <v>2098</v>
      </c>
      <c r="G100" s="199">
        <v>1</v>
      </c>
      <c r="H100" s="198" t="s">
        <v>2102</v>
      </c>
      <c r="I100" s="197"/>
      <c r="J100" s="198" t="s">
        <v>2108</v>
      </c>
    </row>
    <row r="101" s="170" customFormat="1" ht="24" spans="1:10">
      <c r="A101" s="195"/>
      <c r="B101" s="196"/>
      <c r="C101" s="197"/>
      <c r="D101" s="198" t="s">
        <v>1380</v>
      </c>
      <c r="E101" s="198" t="s">
        <v>2109</v>
      </c>
      <c r="F101" s="198" t="s">
        <v>2051</v>
      </c>
      <c r="G101" s="199">
        <v>1</v>
      </c>
      <c r="H101" s="198" t="s">
        <v>2102</v>
      </c>
      <c r="I101" s="197"/>
      <c r="J101" s="198" t="s">
        <v>2110</v>
      </c>
    </row>
    <row r="102" s="170" customFormat="1" ht="24" spans="1:10">
      <c r="A102" s="195"/>
      <c r="B102" s="196"/>
      <c r="C102" s="197"/>
      <c r="D102" s="198" t="s">
        <v>2111</v>
      </c>
      <c r="E102" s="198" t="s">
        <v>1252</v>
      </c>
      <c r="F102" s="198" t="s">
        <v>2051</v>
      </c>
      <c r="G102" s="199">
        <v>1</v>
      </c>
      <c r="H102" s="198" t="s">
        <v>2112</v>
      </c>
      <c r="I102" s="197"/>
      <c r="J102" s="198" t="s">
        <v>2113</v>
      </c>
    </row>
    <row r="103" s="170" customFormat="1" ht="36" spans="1:10">
      <c r="A103" s="195"/>
      <c r="B103" s="196"/>
      <c r="C103" s="197"/>
      <c r="D103" s="198" t="s">
        <v>2114</v>
      </c>
      <c r="E103" s="198" t="s">
        <v>2115</v>
      </c>
      <c r="F103" s="198" t="s">
        <v>2051</v>
      </c>
      <c r="G103" s="199">
        <v>1</v>
      </c>
      <c r="H103" s="198" t="s">
        <v>2102</v>
      </c>
      <c r="I103" s="197"/>
      <c r="J103" s="198" t="s">
        <v>2116</v>
      </c>
    </row>
    <row r="104" s="170" customFormat="1" ht="36" spans="1:10">
      <c r="A104" s="195"/>
      <c r="B104" s="196"/>
      <c r="C104" s="197"/>
      <c r="D104" s="198" t="s">
        <v>2117</v>
      </c>
      <c r="E104" s="198" t="s">
        <v>2118</v>
      </c>
      <c r="F104" s="198" t="s">
        <v>2119</v>
      </c>
      <c r="G104" s="199">
        <v>3</v>
      </c>
      <c r="H104" s="198" t="s">
        <v>2102</v>
      </c>
      <c r="I104" s="197"/>
      <c r="J104" s="198" t="s">
        <v>2120</v>
      </c>
    </row>
    <row r="105" s="170" customFormat="1" ht="48" spans="1:10">
      <c r="A105" s="195"/>
      <c r="B105" s="196"/>
      <c r="C105" s="197"/>
      <c r="D105" s="198" t="s">
        <v>2121</v>
      </c>
      <c r="E105" s="198" t="s">
        <v>2122</v>
      </c>
      <c r="F105" s="198" t="s">
        <v>2123</v>
      </c>
      <c r="G105" s="199">
        <v>5</v>
      </c>
      <c r="H105" s="198" t="s">
        <v>2124</v>
      </c>
      <c r="I105" s="197"/>
      <c r="J105" s="198" t="s">
        <v>2125</v>
      </c>
    </row>
    <row r="106" s="170" customFormat="1" ht="36" spans="1:10">
      <c r="A106" s="200">
        <v>28</v>
      </c>
      <c r="B106" s="198" t="s">
        <v>2095</v>
      </c>
      <c r="C106" s="198" t="s">
        <v>2126</v>
      </c>
      <c r="D106" s="198" t="s">
        <v>2127</v>
      </c>
      <c r="E106" s="198" t="s">
        <v>60</v>
      </c>
      <c r="F106" s="198" t="s">
        <v>2128</v>
      </c>
      <c r="G106" s="198">
        <v>1</v>
      </c>
      <c r="H106" s="198" t="s">
        <v>2129</v>
      </c>
      <c r="I106" s="198" t="s">
        <v>2130</v>
      </c>
      <c r="J106" s="203" t="s">
        <v>2131</v>
      </c>
    </row>
    <row r="107" s="170" customFormat="1" ht="60" spans="1:10">
      <c r="A107" s="200"/>
      <c r="B107" s="198"/>
      <c r="C107" s="198"/>
      <c r="D107" s="198" t="s">
        <v>1380</v>
      </c>
      <c r="E107" s="198" t="s">
        <v>2132</v>
      </c>
      <c r="F107" s="198" t="s">
        <v>1941</v>
      </c>
      <c r="G107" s="198">
        <v>1</v>
      </c>
      <c r="H107" s="198"/>
      <c r="I107" s="198"/>
      <c r="J107" s="198" t="s">
        <v>2133</v>
      </c>
    </row>
    <row r="108" s="170" customFormat="1" ht="48" spans="1:10">
      <c r="A108" s="200"/>
      <c r="B108" s="198"/>
      <c r="C108" s="198"/>
      <c r="D108" s="198" t="s">
        <v>2134</v>
      </c>
      <c r="E108" s="198" t="s">
        <v>2135</v>
      </c>
      <c r="F108" s="198" t="s">
        <v>1941</v>
      </c>
      <c r="G108" s="198">
        <v>1</v>
      </c>
      <c r="H108" s="198"/>
      <c r="I108" s="198"/>
      <c r="J108" s="198" t="s">
        <v>2136</v>
      </c>
    </row>
    <row r="109" s="170" customFormat="1" ht="24" spans="1:10">
      <c r="A109" s="200"/>
      <c r="B109" s="198"/>
      <c r="C109" s="198"/>
      <c r="D109" s="198" t="s">
        <v>519</v>
      </c>
      <c r="E109" s="198" t="s">
        <v>1793</v>
      </c>
      <c r="F109" s="198" t="s">
        <v>1952</v>
      </c>
      <c r="G109" s="198">
        <v>2</v>
      </c>
      <c r="H109" s="198"/>
      <c r="I109" s="198"/>
      <c r="J109" s="198" t="s">
        <v>2137</v>
      </c>
    </row>
    <row r="110" s="170" customFormat="1" ht="24" spans="1:10">
      <c r="A110" s="200"/>
      <c r="B110" s="198"/>
      <c r="C110" s="198"/>
      <c r="D110" s="198" t="s">
        <v>1447</v>
      </c>
      <c r="E110" s="198" t="s">
        <v>1793</v>
      </c>
      <c r="F110" s="198" t="s">
        <v>1952</v>
      </c>
      <c r="G110" s="198">
        <v>2</v>
      </c>
      <c r="H110" s="198"/>
      <c r="I110" s="198"/>
      <c r="J110" s="198" t="s">
        <v>2138</v>
      </c>
    </row>
    <row r="111" s="170" customFormat="1" ht="36" spans="1:10">
      <c r="A111" s="200"/>
      <c r="B111" s="198"/>
      <c r="C111" s="198"/>
      <c r="D111" s="198" t="s">
        <v>1062</v>
      </c>
      <c r="E111" s="198" t="s">
        <v>2139</v>
      </c>
      <c r="F111" s="198" t="s">
        <v>1967</v>
      </c>
      <c r="G111" s="198">
        <v>1</v>
      </c>
      <c r="H111" s="198"/>
      <c r="I111" s="198"/>
      <c r="J111" s="198" t="s">
        <v>2140</v>
      </c>
    </row>
    <row r="112" s="170" customFormat="1" ht="48" spans="1:10">
      <c r="A112" s="200"/>
      <c r="B112" s="198"/>
      <c r="C112" s="198"/>
      <c r="D112" s="198" t="s">
        <v>2141</v>
      </c>
      <c r="E112" s="198" t="s">
        <v>2142</v>
      </c>
      <c r="F112" s="198" t="s">
        <v>1967</v>
      </c>
      <c r="G112" s="198">
        <v>1</v>
      </c>
      <c r="H112" s="198"/>
      <c r="I112" s="198"/>
      <c r="J112" s="198" t="s">
        <v>2143</v>
      </c>
    </row>
    <row r="113" s="170" customFormat="1" ht="36" spans="1:10">
      <c r="A113" s="200">
        <v>29</v>
      </c>
      <c r="B113" s="198" t="s">
        <v>2095</v>
      </c>
      <c r="C113" s="198" t="s">
        <v>2144</v>
      </c>
      <c r="D113" s="198" t="s">
        <v>2145</v>
      </c>
      <c r="E113" s="198" t="s">
        <v>2146</v>
      </c>
      <c r="F113" s="198" t="s">
        <v>2147</v>
      </c>
      <c r="G113" s="198">
        <v>1</v>
      </c>
      <c r="H113" s="198" t="s">
        <v>2148</v>
      </c>
      <c r="I113" s="198" t="s">
        <v>2149</v>
      </c>
      <c r="J113" s="198" t="s">
        <v>2150</v>
      </c>
    </row>
    <row r="114" s="170" customFormat="1" ht="24" spans="1:10">
      <c r="A114" s="200"/>
      <c r="B114" s="198"/>
      <c r="C114" s="198"/>
      <c r="D114" s="198" t="s">
        <v>2151</v>
      </c>
      <c r="E114" s="198" t="s">
        <v>1793</v>
      </c>
      <c r="F114" s="198" t="s">
        <v>2152</v>
      </c>
      <c r="G114" s="198">
        <v>3</v>
      </c>
      <c r="H114" s="198" t="s">
        <v>2153</v>
      </c>
      <c r="I114" s="198"/>
      <c r="J114" s="198" t="s">
        <v>2154</v>
      </c>
    </row>
    <row r="115" s="170" customFormat="1" ht="24" spans="1:10">
      <c r="A115" s="200"/>
      <c r="B115" s="198"/>
      <c r="C115" s="198"/>
      <c r="D115" s="198" t="s">
        <v>786</v>
      </c>
      <c r="E115" s="198" t="s">
        <v>1793</v>
      </c>
      <c r="F115" s="198" t="s">
        <v>1952</v>
      </c>
      <c r="G115" s="198">
        <v>1</v>
      </c>
      <c r="H115" s="198" t="s">
        <v>2155</v>
      </c>
      <c r="I115" s="198"/>
      <c r="J115" s="198" t="s">
        <v>2156</v>
      </c>
    </row>
    <row r="116" s="170" customFormat="1" ht="24" spans="1:10">
      <c r="A116" s="200"/>
      <c r="B116" s="198"/>
      <c r="C116" s="198"/>
      <c r="D116" s="198" t="s">
        <v>2157</v>
      </c>
      <c r="E116" s="198" t="s">
        <v>1793</v>
      </c>
      <c r="F116" s="198" t="s">
        <v>1941</v>
      </c>
      <c r="G116" s="198">
        <v>2</v>
      </c>
      <c r="H116" s="198" t="s">
        <v>2158</v>
      </c>
      <c r="I116" s="198"/>
      <c r="J116" s="198" t="s">
        <v>2159</v>
      </c>
    </row>
    <row r="117" s="170" customFormat="1" ht="24" spans="1:10">
      <c r="A117" s="200"/>
      <c r="B117" s="198"/>
      <c r="C117" s="198"/>
      <c r="D117" s="198" t="s">
        <v>2160</v>
      </c>
      <c r="E117" s="198" t="s">
        <v>1793</v>
      </c>
      <c r="F117" s="198" t="s">
        <v>1941</v>
      </c>
      <c r="G117" s="198">
        <v>1</v>
      </c>
      <c r="H117" s="198" t="s">
        <v>2158</v>
      </c>
      <c r="I117" s="198"/>
      <c r="J117" s="204" t="s">
        <v>2159</v>
      </c>
    </row>
    <row r="118" s="170" customFormat="1" ht="24" spans="1:10">
      <c r="A118" s="200">
        <v>30</v>
      </c>
      <c r="B118" s="198" t="s">
        <v>2095</v>
      </c>
      <c r="C118" s="198" t="s">
        <v>2161</v>
      </c>
      <c r="D118" s="198" t="s">
        <v>1139</v>
      </c>
      <c r="E118" s="198" t="s">
        <v>1793</v>
      </c>
      <c r="F118" s="198" t="s">
        <v>1929</v>
      </c>
      <c r="G118" s="198">
        <v>2</v>
      </c>
      <c r="H118" s="198" t="s">
        <v>2162</v>
      </c>
      <c r="I118" s="198">
        <v>18809568995</v>
      </c>
      <c r="J118" s="198" t="s">
        <v>2163</v>
      </c>
    </row>
    <row r="119" s="170" customFormat="1" ht="24" spans="1:10">
      <c r="A119" s="200"/>
      <c r="B119" s="198"/>
      <c r="C119" s="198"/>
      <c r="D119" s="198" t="s">
        <v>862</v>
      </c>
      <c r="E119" s="198" t="s">
        <v>1793</v>
      </c>
      <c r="F119" s="198" t="s">
        <v>1929</v>
      </c>
      <c r="G119" s="198">
        <v>3</v>
      </c>
      <c r="H119" s="198" t="s">
        <v>2164</v>
      </c>
      <c r="I119" s="198"/>
      <c r="J119" s="198" t="s">
        <v>2165</v>
      </c>
    </row>
    <row r="120" s="170" customFormat="1" ht="24" spans="1:10">
      <c r="A120" s="200"/>
      <c r="B120" s="198"/>
      <c r="C120" s="198"/>
      <c r="D120" s="198" t="s">
        <v>2166</v>
      </c>
      <c r="E120" s="198" t="s">
        <v>1793</v>
      </c>
      <c r="F120" s="198" t="s">
        <v>1929</v>
      </c>
      <c r="G120" s="198">
        <v>3</v>
      </c>
      <c r="H120" s="198" t="s">
        <v>2167</v>
      </c>
      <c r="I120" s="198"/>
      <c r="J120" s="198" t="s">
        <v>2165</v>
      </c>
    </row>
    <row r="121" s="170" customFormat="1" ht="24" spans="1:10">
      <c r="A121" s="200"/>
      <c r="B121" s="198"/>
      <c r="C121" s="198"/>
      <c r="D121" s="198" t="s">
        <v>2168</v>
      </c>
      <c r="E121" s="198" t="s">
        <v>1793</v>
      </c>
      <c r="F121" s="198" t="s">
        <v>1929</v>
      </c>
      <c r="G121" s="198">
        <v>1</v>
      </c>
      <c r="H121" s="198" t="s">
        <v>2169</v>
      </c>
      <c r="I121" s="198"/>
      <c r="J121" s="198" t="s">
        <v>2170</v>
      </c>
    </row>
    <row r="122" s="170" customFormat="1" ht="60" spans="1:10">
      <c r="A122" s="200">
        <v>31</v>
      </c>
      <c r="B122" s="198" t="s">
        <v>2095</v>
      </c>
      <c r="C122" s="198" t="s">
        <v>2171</v>
      </c>
      <c r="D122" s="198" t="s">
        <v>2172</v>
      </c>
      <c r="E122" s="198" t="s">
        <v>2173</v>
      </c>
      <c r="F122" s="198" t="s">
        <v>1797</v>
      </c>
      <c r="G122" s="198">
        <v>2</v>
      </c>
      <c r="H122" s="198" t="s">
        <v>1877</v>
      </c>
      <c r="I122" s="199" t="s">
        <v>2174</v>
      </c>
      <c r="J122" s="198" t="s">
        <v>2175</v>
      </c>
    </row>
    <row r="123" s="170" customFormat="1" ht="36" spans="1:10">
      <c r="A123" s="200"/>
      <c r="B123" s="198"/>
      <c r="C123" s="198"/>
      <c r="D123" s="198" t="s">
        <v>2176</v>
      </c>
      <c r="E123" s="198" t="s">
        <v>2177</v>
      </c>
      <c r="F123" s="198" t="s">
        <v>2152</v>
      </c>
      <c r="G123" s="198">
        <v>1</v>
      </c>
      <c r="H123" s="198" t="s">
        <v>2178</v>
      </c>
      <c r="I123" s="199"/>
      <c r="J123" s="198" t="s">
        <v>2179</v>
      </c>
    </row>
    <row r="124" s="170" customFormat="1" ht="24" spans="1:10">
      <c r="A124" s="200"/>
      <c r="B124" s="198"/>
      <c r="C124" s="198"/>
      <c r="D124" s="198" t="s">
        <v>2180</v>
      </c>
      <c r="E124" s="198" t="s">
        <v>1793</v>
      </c>
      <c r="F124" s="198" t="s">
        <v>2181</v>
      </c>
      <c r="G124" s="198">
        <v>1</v>
      </c>
      <c r="H124" s="198" t="s">
        <v>2182</v>
      </c>
      <c r="I124" s="199"/>
      <c r="J124" s="198" t="s">
        <v>2183</v>
      </c>
    </row>
    <row r="125" s="170" customFormat="1" ht="24" spans="1:10">
      <c r="A125" s="200"/>
      <c r="B125" s="198"/>
      <c r="C125" s="198"/>
      <c r="D125" s="198" t="s">
        <v>1139</v>
      </c>
      <c r="E125" s="198" t="s">
        <v>1793</v>
      </c>
      <c r="F125" s="198" t="s">
        <v>1929</v>
      </c>
      <c r="G125" s="198">
        <v>10</v>
      </c>
      <c r="H125" s="198" t="s">
        <v>2184</v>
      </c>
      <c r="I125" s="199"/>
      <c r="J125" s="198" t="s">
        <v>2185</v>
      </c>
    </row>
    <row r="126" s="170" customFormat="1" ht="36" spans="1:10">
      <c r="A126" s="200"/>
      <c r="B126" s="198"/>
      <c r="C126" s="198"/>
      <c r="D126" s="198" t="s">
        <v>2186</v>
      </c>
      <c r="E126" s="198" t="s">
        <v>1793</v>
      </c>
      <c r="F126" s="198" t="s">
        <v>2187</v>
      </c>
      <c r="G126" s="198">
        <v>5</v>
      </c>
      <c r="H126" s="198" t="s">
        <v>2188</v>
      </c>
      <c r="I126" s="199"/>
      <c r="J126" s="198" t="s">
        <v>2189</v>
      </c>
    </row>
    <row r="127" s="170" customFormat="1" ht="36" spans="1:10">
      <c r="A127" s="200"/>
      <c r="B127" s="198"/>
      <c r="C127" s="198"/>
      <c r="D127" s="198" t="s">
        <v>2190</v>
      </c>
      <c r="E127" s="198" t="s">
        <v>1793</v>
      </c>
      <c r="F127" s="198" t="s">
        <v>2187</v>
      </c>
      <c r="G127" s="198">
        <v>2</v>
      </c>
      <c r="H127" s="198" t="s">
        <v>2191</v>
      </c>
      <c r="I127" s="199"/>
      <c r="J127" s="198" t="s">
        <v>2192</v>
      </c>
    </row>
    <row r="128" s="170" customFormat="1" ht="36" spans="1:10">
      <c r="A128" s="200"/>
      <c r="B128" s="198"/>
      <c r="C128" s="198"/>
      <c r="D128" s="198" t="s">
        <v>2193</v>
      </c>
      <c r="E128" s="198" t="s">
        <v>1793</v>
      </c>
      <c r="F128" s="198" t="s">
        <v>2194</v>
      </c>
      <c r="G128" s="198">
        <v>1</v>
      </c>
      <c r="H128" s="198" t="s">
        <v>2195</v>
      </c>
      <c r="I128" s="199"/>
      <c r="J128" s="198" t="s">
        <v>2196</v>
      </c>
    </row>
    <row r="129" s="170" customFormat="1" ht="36" spans="1:10">
      <c r="A129" s="200"/>
      <c r="B129" s="198"/>
      <c r="C129" s="198"/>
      <c r="D129" s="198" t="s">
        <v>2197</v>
      </c>
      <c r="E129" s="198" t="s">
        <v>1793</v>
      </c>
      <c r="F129" s="198" t="s">
        <v>2181</v>
      </c>
      <c r="G129" s="198">
        <v>2</v>
      </c>
      <c r="H129" s="198" t="s">
        <v>2195</v>
      </c>
      <c r="I129" s="199"/>
      <c r="J129" s="198" t="s">
        <v>2198</v>
      </c>
    </row>
    <row r="130" s="170" customFormat="1" ht="36" spans="1:10">
      <c r="A130" s="200">
        <v>32</v>
      </c>
      <c r="B130" s="198" t="s">
        <v>2095</v>
      </c>
      <c r="C130" s="198" t="s">
        <v>2199</v>
      </c>
      <c r="D130" s="198" t="s">
        <v>2200</v>
      </c>
      <c r="E130" s="198" t="s">
        <v>1793</v>
      </c>
      <c r="F130" s="198" t="s">
        <v>1789</v>
      </c>
      <c r="G130" s="198">
        <v>10</v>
      </c>
      <c r="H130" s="204" t="s">
        <v>2201</v>
      </c>
      <c r="I130" s="198">
        <v>18009510384</v>
      </c>
      <c r="J130" s="198" t="s">
        <v>2202</v>
      </c>
    </row>
    <row r="131" s="170" customFormat="1" ht="48" spans="1:10">
      <c r="A131" s="200"/>
      <c r="B131" s="198"/>
      <c r="C131" s="198"/>
      <c r="D131" s="198" t="s">
        <v>2203</v>
      </c>
      <c r="E131" s="198" t="s">
        <v>2204</v>
      </c>
      <c r="F131" s="198" t="s">
        <v>1789</v>
      </c>
      <c r="G131" s="198">
        <v>5</v>
      </c>
      <c r="H131" s="198" t="s">
        <v>2205</v>
      </c>
      <c r="I131" s="198"/>
      <c r="J131" s="198" t="s">
        <v>2206</v>
      </c>
    </row>
    <row r="132" s="170" customFormat="1" ht="36" spans="1:10">
      <c r="A132" s="200"/>
      <c r="B132" s="198"/>
      <c r="C132" s="198"/>
      <c r="D132" s="198" t="s">
        <v>2207</v>
      </c>
      <c r="E132" s="198" t="s">
        <v>2208</v>
      </c>
      <c r="F132" s="198" t="s">
        <v>1789</v>
      </c>
      <c r="G132" s="198">
        <v>5</v>
      </c>
      <c r="H132" s="198" t="s">
        <v>2209</v>
      </c>
      <c r="I132" s="198"/>
      <c r="J132" s="198" t="s">
        <v>2206</v>
      </c>
    </row>
    <row r="133" s="170" customFormat="1" ht="24" spans="1:10">
      <c r="A133" s="200"/>
      <c r="B133" s="198"/>
      <c r="C133" s="198"/>
      <c r="D133" s="198" t="s">
        <v>59</v>
      </c>
      <c r="E133" s="198" t="s">
        <v>291</v>
      </c>
      <c r="F133" s="198" t="s">
        <v>2152</v>
      </c>
      <c r="G133" s="198">
        <v>10</v>
      </c>
      <c r="H133" s="198" t="s">
        <v>2210</v>
      </c>
      <c r="I133" s="198"/>
      <c r="J133" s="198" t="s">
        <v>2211</v>
      </c>
    </row>
    <row r="134" s="170" customFormat="1" ht="24" spans="1:10">
      <c r="A134" s="200"/>
      <c r="B134" s="198"/>
      <c r="C134" s="198"/>
      <c r="D134" s="198" t="s">
        <v>1139</v>
      </c>
      <c r="E134" s="198" t="s">
        <v>1793</v>
      </c>
      <c r="F134" s="198" t="s">
        <v>2152</v>
      </c>
      <c r="G134" s="198">
        <v>12</v>
      </c>
      <c r="H134" s="204" t="s">
        <v>2212</v>
      </c>
      <c r="I134" s="198"/>
      <c r="J134" s="198" t="s">
        <v>2213</v>
      </c>
    </row>
    <row r="135" s="170" customFormat="1" ht="24" spans="1:10">
      <c r="A135" s="200"/>
      <c r="B135" s="198"/>
      <c r="C135" s="198"/>
      <c r="D135" s="198" t="s">
        <v>2214</v>
      </c>
      <c r="E135" s="198" t="s">
        <v>1793</v>
      </c>
      <c r="F135" s="198" t="s">
        <v>2215</v>
      </c>
      <c r="G135" s="198">
        <v>10</v>
      </c>
      <c r="H135" s="198" t="s">
        <v>2216</v>
      </c>
      <c r="I135" s="198"/>
      <c r="J135" s="198" t="s">
        <v>2217</v>
      </c>
    </row>
    <row r="136" s="170" customFormat="1" ht="24" spans="1:10">
      <c r="A136" s="200"/>
      <c r="B136" s="198"/>
      <c r="C136" s="198"/>
      <c r="D136" s="198" t="s">
        <v>2218</v>
      </c>
      <c r="E136" s="198" t="s">
        <v>2219</v>
      </c>
      <c r="F136" s="198" t="s">
        <v>1981</v>
      </c>
      <c r="G136" s="198">
        <v>30</v>
      </c>
      <c r="H136" s="204" t="s">
        <v>2220</v>
      </c>
      <c r="I136" s="198"/>
      <c r="J136" s="198" t="s">
        <v>2221</v>
      </c>
    </row>
    <row r="137" customHeight="1" spans="1:7">
      <c r="A137" s="170" t="s">
        <v>1780</v>
      </c>
      <c r="B137" s="170" t="s">
        <v>2222</v>
      </c>
      <c r="D137" s="170" t="s">
        <v>2223</v>
      </c>
      <c r="G137" s="170" t="s">
        <v>2224</v>
      </c>
    </row>
  </sheetData>
  <mergeCells count="107">
    <mergeCell ref="A1:J1"/>
    <mergeCell ref="A3:A5"/>
    <mergeCell ref="A6:A8"/>
    <mergeCell ref="A9:A16"/>
    <mergeCell ref="A17:A21"/>
    <mergeCell ref="A22:A23"/>
    <mergeCell ref="A25:A27"/>
    <mergeCell ref="A29:A31"/>
    <mergeCell ref="A32:A38"/>
    <mergeCell ref="A39:A44"/>
    <mergeCell ref="A45:A46"/>
    <mergeCell ref="A49:A54"/>
    <mergeCell ref="A55:A56"/>
    <mergeCell ref="A57:A65"/>
    <mergeCell ref="A66:A72"/>
    <mergeCell ref="A73:A75"/>
    <mergeCell ref="A76:A77"/>
    <mergeCell ref="A78:A80"/>
    <mergeCell ref="A81:A87"/>
    <mergeCell ref="A88:A91"/>
    <mergeCell ref="A92:A94"/>
    <mergeCell ref="A97:A105"/>
    <mergeCell ref="A106:A112"/>
    <mergeCell ref="A113:A117"/>
    <mergeCell ref="A118:A121"/>
    <mergeCell ref="A122:A129"/>
    <mergeCell ref="A130:A136"/>
    <mergeCell ref="B3:B5"/>
    <mergeCell ref="B6:B8"/>
    <mergeCell ref="B9:B16"/>
    <mergeCell ref="B17:B21"/>
    <mergeCell ref="B22:B23"/>
    <mergeCell ref="B25:B27"/>
    <mergeCell ref="B29:B31"/>
    <mergeCell ref="B32:B38"/>
    <mergeCell ref="B39:B44"/>
    <mergeCell ref="B45:B46"/>
    <mergeCell ref="B49:B54"/>
    <mergeCell ref="B55:B56"/>
    <mergeCell ref="B57:B65"/>
    <mergeCell ref="B66:B72"/>
    <mergeCell ref="B73:B75"/>
    <mergeCell ref="B76:B77"/>
    <mergeCell ref="B78:B80"/>
    <mergeCell ref="B81:B87"/>
    <mergeCell ref="B88:B91"/>
    <mergeCell ref="B92:B94"/>
    <mergeCell ref="B97:B105"/>
    <mergeCell ref="B106:B112"/>
    <mergeCell ref="B113:B117"/>
    <mergeCell ref="B118:B121"/>
    <mergeCell ref="B122:B129"/>
    <mergeCell ref="B130:B136"/>
    <mergeCell ref="C3:C5"/>
    <mergeCell ref="C6:C8"/>
    <mergeCell ref="C9:C16"/>
    <mergeCell ref="C17:C21"/>
    <mergeCell ref="C22:C23"/>
    <mergeCell ref="C25:C27"/>
    <mergeCell ref="C29:C31"/>
    <mergeCell ref="C32:C38"/>
    <mergeCell ref="C39:C44"/>
    <mergeCell ref="C45:C46"/>
    <mergeCell ref="C49:C54"/>
    <mergeCell ref="C55:C56"/>
    <mergeCell ref="C57:C65"/>
    <mergeCell ref="C66:C72"/>
    <mergeCell ref="C73:C75"/>
    <mergeCell ref="C76:C77"/>
    <mergeCell ref="C78:C80"/>
    <mergeCell ref="C81:C87"/>
    <mergeCell ref="C88:C91"/>
    <mergeCell ref="C92:C94"/>
    <mergeCell ref="C97:C105"/>
    <mergeCell ref="C106:C112"/>
    <mergeCell ref="C113:C117"/>
    <mergeCell ref="C118:C121"/>
    <mergeCell ref="C122:C129"/>
    <mergeCell ref="C130:C136"/>
    <mergeCell ref="H39:H44"/>
    <mergeCell ref="H106:H112"/>
    <mergeCell ref="I3:I5"/>
    <mergeCell ref="I6:I8"/>
    <mergeCell ref="I9:I16"/>
    <mergeCell ref="I17:I21"/>
    <mergeCell ref="I22:I23"/>
    <mergeCell ref="I25:I27"/>
    <mergeCell ref="I29:I31"/>
    <mergeCell ref="I32:I38"/>
    <mergeCell ref="I39:I44"/>
    <mergeCell ref="I45:I46"/>
    <mergeCell ref="I49:I54"/>
    <mergeCell ref="I55:I56"/>
    <mergeCell ref="I57:I65"/>
    <mergeCell ref="I66:I72"/>
    <mergeCell ref="I73:I75"/>
    <mergeCell ref="I78:I80"/>
    <mergeCell ref="I81:I87"/>
    <mergeCell ref="I88:I91"/>
    <mergeCell ref="I92:I94"/>
    <mergeCell ref="I97:I105"/>
    <mergeCell ref="I106:I112"/>
    <mergeCell ref="I113:I117"/>
    <mergeCell ref="I118:I121"/>
    <mergeCell ref="I122:I129"/>
    <mergeCell ref="I130:I136"/>
    <mergeCell ref="J25:J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opLeftCell="A13" workbookViewId="0">
      <selection activeCell="A1" sqref="A1:J1"/>
    </sheetView>
  </sheetViews>
  <sheetFormatPr defaultColWidth="9" defaultRowHeight="13.5"/>
  <cols>
    <col min="1" max="1" width="6.875" customWidth="1"/>
    <col min="2" max="2" width="10.625" customWidth="1"/>
    <col min="3" max="3" width="17.375" customWidth="1"/>
    <col min="4" max="4" width="20.125" customWidth="1"/>
    <col min="5" max="5" width="12.625" customWidth="1"/>
    <col min="6" max="6" width="11.25" customWidth="1"/>
    <col min="7" max="7" width="9.25" customWidth="1"/>
    <col min="8" max="8" width="16" customWidth="1"/>
    <col min="9" max="9" width="23.5" customWidth="1"/>
    <col min="10" max="10" width="42.125" customWidth="1"/>
  </cols>
  <sheetData>
    <row r="1" ht="34.5" spans="1:11">
      <c r="A1" s="109" t="s">
        <v>2225</v>
      </c>
      <c r="B1" s="109"/>
      <c r="C1" s="109"/>
      <c r="D1" s="109"/>
      <c r="E1" s="109"/>
      <c r="F1" s="109"/>
      <c r="G1" s="109"/>
      <c r="H1" s="109"/>
      <c r="I1" s="109"/>
      <c r="J1" s="109"/>
      <c r="K1" s="1"/>
    </row>
    <row r="2" ht="14.25" spans="1:11">
      <c r="A2" s="110" t="s">
        <v>1</v>
      </c>
      <c r="B2" s="110" t="s">
        <v>2</v>
      </c>
      <c r="C2" s="110" t="s">
        <v>3</v>
      </c>
      <c r="D2" s="110" t="s">
        <v>4</v>
      </c>
      <c r="E2" s="110" t="s">
        <v>5</v>
      </c>
      <c r="F2" s="110" t="s">
        <v>6</v>
      </c>
      <c r="G2" s="110" t="s">
        <v>7</v>
      </c>
      <c r="H2" s="110" t="s">
        <v>8</v>
      </c>
      <c r="I2" s="110" t="s">
        <v>9</v>
      </c>
      <c r="J2" s="110" t="s">
        <v>10</v>
      </c>
      <c r="K2" s="1"/>
    </row>
    <row r="3" ht="71.25" spans="1:11">
      <c r="A3" s="111">
        <v>1</v>
      </c>
      <c r="B3" s="112" t="s">
        <v>2226</v>
      </c>
      <c r="C3" s="113" t="s">
        <v>2227</v>
      </c>
      <c r="D3" s="112" t="s">
        <v>2228</v>
      </c>
      <c r="E3" s="112"/>
      <c r="F3" s="112" t="s">
        <v>2229</v>
      </c>
      <c r="G3" s="112">
        <v>32</v>
      </c>
      <c r="H3" s="112" t="s">
        <v>2230</v>
      </c>
      <c r="I3" s="111" t="s">
        <v>2231</v>
      </c>
      <c r="J3" s="112" t="s">
        <v>2232</v>
      </c>
      <c r="K3" s="1"/>
    </row>
    <row r="4" ht="58.5" spans="1:11">
      <c r="A4" s="114"/>
      <c r="B4" s="112"/>
      <c r="C4" s="115"/>
      <c r="D4" s="112" t="s">
        <v>2233</v>
      </c>
      <c r="E4" s="112" t="s">
        <v>2234</v>
      </c>
      <c r="F4" s="112" t="s">
        <v>2235</v>
      </c>
      <c r="G4" s="112">
        <v>2</v>
      </c>
      <c r="H4" s="112" t="s">
        <v>2236</v>
      </c>
      <c r="I4" s="114"/>
      <c r="J4" s="112" t="s">
        <v>2237</v>
      </c>
      <c r="K4" s="1"/>
    </row>
    <row r="5" ht="45.75" spans="1:11">
      <c r="A5" s="114"/>
      <c r="B5" s="112"/>
      <c r="C5" s="115"/>
      <c r="D5" s="112" t="s">
        <v>2238</v>
      </c>
      <c r="E5" s="112"/>
      <c r="F5" s="112" t="s">
        <v>2239</v>
      </c>
      <c r="G5" s="112">
        <v>2</v>
      </c>
      <c r="H5" s="112" t="s">
        <v>2240</v>
      </c>
      <c r="I5" s="114"/>
      <c r="J5" s="112" t="s">
        <v>2241</v>
      </c>
      <c r="K5" s="1"/>
    </row>
    <row r="6" ht="44.25" spans="1:11">
      <c r="A6" s="114"/>
      <c r="B6" s="112"/>
      <c r="C6" s="115"/>
      <c r="D6" s="112" t="s">
        <v>2242</v>
      </c>
      <c r="E6" s="112"/>
      <c r="F6" s="112" t="s">
        <v>2239</v>
      </c>
      <c r="G6" s="112">
        <v>2</v>
      </c>
      <c r="H6" s="112" t="s">
        <v>2243</v>
      </c>
      <c r="I6" s="114"/>
      <c r="J6" s="112" t="s">
        <v>2244</v>
      </c>
      <c r="K6" s="1"/>
    </row>
    <row r="7" ht="58.5" spans="1:11">
      <c r="A7" s="114"/>
      <c r="B7" s="112"/>
      <c r="C7" s="115"/>
      <c r="D7" s="112" t="s">
        <v>2245</v>
      </c>
      <c r="E7" s="112" t="s">
        <v>2246</v>
      </c>
      <c r="F7" s="112" t="s">
        <v>2239</v>
      </c>
      <c r="G7" s="112">
        <v>10</v>
      </c>
      <c r="H7" s="112" t="s">
        <v>2243</v>
      </c>
      <c r="I7" s="114"/>
      <c r="J7" s="112" t="s">
        <v>2247</v>
      </c>
      <c r="K7" s="1"/>
    </row>
    <row r="8" ht="42.75" spans="1:11">
      <c r="A8" s="114"/>
      <c r="B8" s="112"/>
      <c r="C8" s="115"/>
      <c r="D8" s="112" t="s">
        <v>2248</v>
      </c>
      <c r="E8" s="112"/>
      <c r="F8" s="112" t="s">
        <v>2249</v>
      </c>
      <c r="G8" s="112">
        <v>2</v>
      </c>
      <c r="H8" s="112" t="s">
        <v>2250</v>
      </c>
      <c r="I8" s="114"/>
      <c r="J8" s="112" t="s">
        <v>2251</v>
      </c>
      <c r="K8" s="1"/>
    </row>
    <row r="9" ht="88.5" spans="1:11">
      <c r="A9" s="114"/>
      <c r="B9" s="112"/>
      <c r="C9" s="115"/>
      <c r="D9" s="112" t="s">
        <v>2252</v>
      </c>
      <c r="E9" s="112"/>
      <c r="F9" s="112" t="s">
        <v>2253</v>
      </c>
      <c r="G9" s="112">
        <v>8</v>
      </c>
      <c r="H9" s="112" t="s">
        <v>2254</v>
      </c>
      <c r="I9" s="114"/>
      <c r="J9" s="112" t="s">
        <v>2255</v>
      </c>
      <c r="K9" s="1"/>
    </row>
    <row r="10" ht="44.25" spans="1:11">
      <c r="A10" s="114"/>
      <c r="B10" s="112"/>
      <c r="C10" s="115"/>
      <c r="D10" s="112" t="s">
        <v>2256</v>
      </c>
      <c r="E10" s="112"/>
      <c r="F10" s="112" t="s">
        <v>2239</v>
      </c>
      <c r="G10" s="112">
        <v>8</v>
      </c>
      <c r="H10" s="112" t="s">
        <v>2257</v>
      </c>
      <c r="I10" s="114"/>
      <c r="J10" s="112" t="s">
        <v>2258</v>
      </c>
      <c r="K10" s="1"/>
    </row>
    <row r="11" ht="44.25" spans="1:11">
      <c r="A11" s="114"/>
      <c r="B11" s="112"/>
      <c r="C11" s="115"/>
      <c r="D11" s="112" t="s">
        <v>2259</v>
      </c>
      <c r="E11" s="112"/>
      <c r="F11" s="112" t="s">
        <v>2253</v>
      </c>
      <c r="G11" s="112">
        <v>8</v>
      </c>
      <c r="H11" s="112" t="s">
        <v>2254</v>
      </c>
      <c r="I11" s="116"/>
      <c r="J11" s="112" t="s">
        <v>2260</v>
      </c>
      <c r="K11" s="1"/>
    </row>
    <row r="12" ht="87" spans="1:11">
      <c r="A12" s="111">
        <v>2</v>
      </c>
      <c r="B12" s="112" t="s">
        <v>2226</v>
      </c>
      <c r="C12" s="113" t="s">
        <v>2261</v>
      </c>
      <c r="D12" s="112" t="s">
        <v>2262</v>
      </c>
      <c r="E12" s="112" t="s">
        <v>2263</v>
      </c>
      <c r="F12" s="112" t="s">
        <v>2235</v>
      </c>
      <c r="G12" s="112">
        <v>1</v>
      </c>
      <c r="H12" s="112" t="s">
        <v>2243</v>
      </c>
      <c r="I12" s="122" t="s">
        <v>2264</v>
      </c>
      <c r="J12" s="112" t="s">
        <v>2265</v>
      </c>
      <c r="K12" s="1"/>
    </row>
    <row r="13" ht="145.5" spans="1:11">
      <c r="A13" s="114"/>
      <c r="B13" s="112"/>
      <c r="C13" s="115"/>
      <c r="D13" s="112" t="s">
        <v>2266</v>
      </c>
      <c r="E13" s="112" t="s">
        <v>2267</v>
      </c>
      <c r="F13" s="112" t="s">
        <v>2235</v>
      </c>
      <c r="G13" s="112">
        <v>1</v>
      </c>
      <c r="H13" s="112" t="s">
        <v>2243</v>
      </c>
      <c r="I13" s="114"/>
      <c r="J13" s="112" t="s">
        <v>2268</v>
      </c>
      <c r="K13" s="1"/>
    </row>
    <row r="14" ht="101.25" spans="1:11">
      <c r="A14" s="114"/>
      <c r="B14" s="112"/>
      <c r="C14" s="115"/>
      <c r="D14" s="112" t="s">
        <v>2269</v>
      </c>
      <c r="E14" s="112" t="s">
        <v>2270</v>
      </c>
      <c r="F14" s="112" t="s">
        <v>2235</v>
      </c>
      <c r="G14" s="112">
        <v>1</v>
      </c>
      <c r="H14" s="112" t="s">
        <v>2243</v>
      </c>
      <c r="I14" s="114"/>
      <c r="J14" s="112" t="s">
        <v>2271</v>
      </c>
      <c r="K14" s="1"/>
    </row>
    <row r="15" ht="57" spans="1:11">
      <c r="A15" s="114"/>
      <c r="B15" s="112"/>
      <c r="C15" s="115"/>
      <c r="D15" s="112" t="s">
        <v>2272</v>
      </c>
      <c r="E15" s="112" t="s">
        <v>2273</v>
      </c>
      <c r="F15" s="112" t="s">
        <v>2239</v>
      </c>
      <c r="G15" s="112">
        <v>2</v>
      </c>
      <c r="H15" s="112" t="s">
        <v>2243</v>
      </c>
      <c r="I15" s="114"/>
      <c r="J15" s="112" t="s">
        <v>2274</v>
      </c>
      <c r="K15" s="1"/>
    </row>
    <row r="16" ht="99.75" spans="1:11">
      <c r="A16" s="114"/>
      <c r="B16" s="112"/>
      <c r="C16" s="115"/>
      <c r="D16" s="112" t="s">
        <v>2238</v>
      </c>
      <c r="E16" s="112" t="s">
        <v>2275</v>
      </c>
      <c r="F16" s="112" t="s">
        <v>2235</v>
      </c>
      <c r="G16" s="112">
        <v>1</v>
      </c>
      <c r="H16" s="112" t="s">
        <v>2243</v>
      </c>
      <c r="I16" s="114"/>
      <c r="J16" s="112" t="s">
        <v>2276</v>
      </c>
      <c r="K16" s="1"/>
    </row>
    <row r="17" ht="58.5" spans="1:11">
      <c r="A17" s="116"/>
      <c r="B17" s="112"/>
      <c r="C17" s="117"/>
      <c r="D17" s="112" t="s">
        <v>2277</v>
      </c>
      <c r="E17" s="112" t="s">
        <v>2278</v>
      </c>
      <c r="F17" s="112" t="s">
        <v>2235</v>
      </c>
      <c r="G17" s="112">
        <v>1</v>
      </c>
      <c r="H17" s="112" t="s">
        <v>2243</v>
      </c>
      <c r="I17" s="116"/>
      <c r="J17" s="112" t="s">
        <v>2279</v>
      </c>
      <c r="K17" s="1"/>
    </row>
    <row r="18" ht="61.5" spans="1:11">
      <c r="A18" s="111">
        <v>3</v>
      </c>
      <c r="B18" s="112" t="s">
        <v>2226</v>
      </c>
      <c r="C18" s="113" t="s">
        <v>2280</v>
      </c>
      <c r="D18" s="112" t="s">
        <v>2281</v>
      </c>
      <c r="E18" s="112"/>
      <c r="F18" s="112" t="s">
        <v>2282</v>
      </c>
      <c r="G18" s="112">
        <v>20</v>
      </c>
      <c r="H18" s="112" t="s">
        <v>2283</v>
      </c>
      <c r="I18" s="122" t="s">
        <v>2284</v>
      </c>
      <c r="J18" s="112" t="s">
        <v>2285</v>
      </c>
      <c r="K18" s="1"/>
    </row>
    <row r="19" ht="61.5" spans="1:11">
      <c r="A19" s="114"/>
      <c r="B19" s="112"/>
      <c r="C19" s="115"/>
      <c r="D19" s="112" t="s">
        <v>2286</v>
      </c>
      <c r="E19" s="112" t="s">
        <v>2287</v>
      </c>
      <c r="F19" s="112" t="s">
        <v>2239</v>
      </c>
      <c r="G19" s="112">
        <v>1</v>
      </c>
      <c r="H19" s="112" t="s">
        <v>2288</v>
      </c>
      <c r="I19" s="114"/>
      <c r="J19" s="112" t="s">
        <v>2289</v>
      </c>
      <c r="K19" s="1"/>
    </row>
    <row r="20" ht="44.25" spans="1:11">
      <c r="A20" s="114"/>
      <c r="B20" s="112"/>
      <c r="C20" s="115"/>
      <c r="D20" s="112" t="s">
        <v>2290</v>
      </c>
      <c r="E20" s="112" t="s">
        <v>2291</v>
      </c>
      <c r="F20" s="112" t="s">
        <v>2292</v>
      </c>
      <c r="G20" s="112">
        <v>2</v>
      </c>
      <c r="H20" s="112" t="s">
        <v>2293</v>
      </c>
      <c r="I20" s="114"/>
      <c r="J20" s="112" t="s">
        <v>2294</v>
      </c>
      <c r="K20" s="1"/>
    </row>
    <row r="21" ht="128.25" spans="1:11">
      <c r="A21" s="116"/>
      <c r="B21" s="112"/>
      <c r="C21" s="117"/>
      <c r="D21" s="112" t="s">
        <v>2295</v>
      </c>
      <c r="E21" s="112" t="s">
        <v>2296</v>
      </c>
      <c r="F21" s="112" t="s">
        <v>2297</v>
      </c>
      <c r="G21" s="112">
        <v>1</v>
      </c>
      <c r="H21" s="112" t="s">
        <v>2298</v>
      </c>
      <c r="I21" s="116"/>
      <c r="J21" s="112" t="s">
        <v>2299</v>
      </c>
      <c r="K21" s="1"/>
    </row>
    <row r="22" ht="85.5" spans="1:11">
      <c r="A22" s="116">
        <v>4</v>
      </c>
      <c r="B22" s="112" t="s">
        <v>2226</v>
      </c>
      <c r="C22" s="117" t="s">
        <v>2300</v>
      </c>
      <c r="D22" s="112" t="s">
        <v>2259</v>
      </c>
      <c r="E22" s="112"/>
      <c r="F22" s="112" t="s">
        <v>2301</v>
      </c>
      <c r="G22" s="112">
        <v>1</v>
      </c>
      <c r="H22" s="112" t="s">
        <v>2302</v>
      </c>
      <c r="I22" s="112" t="s">
        <v>2303</v>
      </c>
      <c r="J22" s="112" t="s">
        <v>2304</v>
      </c>
      <c r="K22" s="1"/>
    </row>
    <row r="23" ht="108.75" spans="1:11">
      <c r="A23" s="116">
        <v>5</v>
      </c>
      <c r="B23" s="112" t="s">
        <v>2226</v>
      </c>
      <c r="C23" s="117" t="s">
        <v>2305</v>
      </c>
      <c r="D23" s="112" t="s">
        <v>2306</v>
      </c>
      <c r="E23" s="112"/>
      <c r="F23" s="112" t="s">
        <v>2307</v>
      </c>
      <c r="G23" s="112">
        <v>1</v>
      </c>
      <c r="H23" s="112" t="s">
        <v>2243</v>
      </c>
      <c r="I23" s="121" t="s">
        <v>2308</v>
      </c>
      <c r="J23" s="112" t="s">
        <v>2309</v>
      </c>
      <c r="K23" s="1"/>
    </row>
    <row r="24" ht="58.5" spans="1:11">
      <c r="A24" s="114">
        <v>6</v>
      </c>
      <c r="B24" s="112" t="s">
        <v>2226</v>
      </c>
      <c r="C24" s="115" t="s">
        <v>2310</v>
      </c>
      <c r="D24" s="112" t="s">
        <v>2259</v>
      </c>
      <c r="E24" s="112"/>
      <c r="F24" s="112" t="s">
        <v>2311</v>
      </c>
      <c r="G24" s="112">
        <v>8</v>
      </c>
      <c r="H24" s="112" t="s">
        <v>2312</v>
      </c>
      <c r="I24" s="122" t="s">
        <v>2313</v>
      </c>
      <c r="J24" s="112" t="s">
        <v>2314</v>
      </c>
      <c r="K24" s="1"/>
    </row>
    <row r="25" ht="44.25" spans="1:11">
      <c r="A25" s="116"/>
      <c r="B25" s="112"/>
      <c r="C25" s="117"/>
      <c r="D25" s="112" t="s">
        <v>2315</v>
      </c>
      <c r="E25" s="112"/>
      <c r="F25" s="112" t="s">
        <v>2316</v>
      </c>
      <c r="G25" s="112">
        <v>33</v>
      </c>
      <c r="H25" s="112" t="s">
        <v>2317</v>
      </c>
      <c r="I25" s="125"/>
      <c r="J25" s="112" t="s">
        <v>2318</v>
      </c>
      <c r="K25" s="1"/>
    </row>
    <row r="26" ht="44.25" spans="1:11">
      <c r="A26" s="114">
        <v>7</v>
      </c>
      <c r="B26" s="112" t="s">
        <v>2226</v>
      </c>
      <c r="C26" s="115" t="s">
        <v>2319</v>
      </c>
      <c r="D26" s="112" t="s">
        <v>2320</v>
      </c>
      <c r="E26" s="112"/>
      <c r="F26" s="112" t="s">
        <v>2307</v>
      </c>
      <c r="G26" s="112">
        <v>1</v>
      </c>
      <c r="H26" s="112" t="s">
        <v>2321</v>
      </c>
      <c r="I26" s="122" t="s">
        <v>2322</v>
      </c>
      <c r="J26" s="112" t="s">
        <v>2323</v>
      </c>
      <c r="K26" s="1"/>
    </row>
    <row r="27" ht="42.75" spans="1:11">
      <c r="A27" s="116"/>
      <c r="B27" s="112"/>
      <c r="C27" s="117"/>
      <c r="D27" s="112" t="s">
        <v>2315</v>
      </c>
      <c r="E27" s="112"/>
      <c r="F27" s="112" t="s">
        <v>2324</v>
      </c>
      <c r="G27" s="112">
        <v>1</v>
      </c>
      <c r="H27" s="112" t="s">
        <v>2325</v>
      </c>
      <c r="I27" s="125"/>
      <c r="J27" s="112" t="s">
        <v>2326</v>
      </c>
      <c r="K27" s="1"/>
    </row>
    <row r="28" ht="28.5" spans="1:11">
      <c r="A28" s="118">
        <v>8</v>
      </c>
      <c r="B28" s="118" t="s">
        <v>2327</v>
      </c>
      <c r="C28" s="118" t="s">
        <v>2328</v>
      </c>
      <c r="D28" s="118" t="s">
        <v>2329</v>
      </c>
      <c r="E28" s="118" t="s">
        <v>2330</v>
      </c>
      <c r="F28" s="118" t="s">
        <v>2330</v>
      </c>
      <c r="G28" s="118">
        <v>50</v>
      </c>
      <c r="H28" s="118" t="s">
        <v>2331</v>
      </c>
      <c r="I28" s="118" t="s">
        <v>2332</v>
      </c>
      <c r="J28" s="127"/>
      <c r="K28" s="1"/>
    </row>
    <row r="29" ht="71.25" spans="1:11">
      <c r="A29" s="118">
        <v>9</v>
      </c>
      <c r="B29" s="118" t="s">
        <v>2327</v>
      </c>
      <c r="C29" s="118" t="s">
        <v>2333</v>
      </c>
      <c r="D29" s="118" t="s">
        <v>2334</v>
      </c>
      <c r="E29" s="118" t="s">
        <v>2335</v>
      </c>
      <c r="F29" s="118" t="s">
        <v>2336</v>
      </c>
      <c r="G29" s="118">
        <v>11</v>
      </c>
      <c r="H29" s="118" t="s">
        <v>2337</v>
      </c>
      <c r="I29" s="118" t="s">
        <v>2338</v>
      </c>
      <c r="J29" s="127"/>
      <c r="K29" s="1"/>
    </row>
    <row r="30" ht="57" spans="1:11">
      <c r="A30" s="118">
        <v>10</v>
      </c>
      <c r="B30" s="118" t="s">
        <v>2327</v>
      </c>
      <c r="C30" s="118" t="s">
        <v>2339</v>
      </c>
      <c r="D30" s="118" t="s">
        <v>2340</v>
      </c>
      <c r="E30" s="118" t="s">
        <v>2341</v>
      </c>
      <c r="F30" s="118" t="s">
        <v>2342</v>
      </c>
      <c r="G30" s="118">
        <v>23</v>
      </c>
      <c r="H30" s="118" t="s">
        <v>2343</v>
      </c>
      <c r="I30" s="118" t="s">
        <v>2344</v>
      </c>
      <c r="J30" s="127"/>
      <c r="K30" s="1"/>
    </row>
    <row r="31" ht="42.75" spans="1:11">
      <c r="A31" s="118">
        <v>11</v>
      </c>
      <c r="B31" s="118" t="s">
        <v>2327</v>
      </c>
      <c r="C31" s="118" t="s">
        <v>2345</v>
      </c>
      <c r="D31" s="118" t="s">
        <v>2346</v>
      </c>
      <c r="E31" s="118" t="s">
        <v>2335</v>
      </c>
      <c r="F31" s="118" t="s">
        <v>2347</v>
      </c>
      <c r="G31" s="118">
        <v>18</v>
      </c>
      <c r="H31" s="118" t="s">
        <v>2348</v>
      </c>
      <c r="I31" s="118" t="s">
        <v>2349</v>
      </c>
      <c r="J31" s="127"/>
      <c r="K31" s="1"/>
    </row>
    <row r="32" ht="28.5" spans="1:11">
      <c r="A32" s="118">
        <v>12</v>
      </c>
      <c r="B32" s="118" t="s">
        <v>2327</v>
      </c>
      <c r="C32" s="118" t="s">
        <v>2350</v>
      </c>
      <c r="D32" s="118" t="s">
        <v>2351</v>
      </c>
      <c r="E32" s="118" t="s">
        <v>2330</v>
      </c>
      <c r="F32" s="118" t="s">
        <v>2352</v>
      </c>
      <c r="G32" s="118">
        <v>11</v>
      </c>
      <c r="H32" s="118">
        <v>4300</v>
      </c>
      <c r="I32" s="118" t="s">
        <v>2353</v>
      </c>
      <c r="J32" s="127"/>
      <c r="K32" s="1"/>
    </row>
    <row r="33" ht="28.5" spans="1:11">
      <c r="A33" s="118">
        <v>13</v>
      </c>
      <c r="B33" s="118" t="s">
        <v>2327</v>
      </c>
      <c r="C33" s="118" t="s">
        <v>2354</v>
      </c>
      <c r="D33" s="118" t="s">
        <v>2355</v>
      </c>
      <c r="E33" s="118" t="s">
        <v>2356</v>
      </c>
      <c r="F33" s="118" t="s">
        <v>2357</v>
      </c>
      <c r="G33" s="118">
        <v>12</v>
      </c>
      <c r="H33" s="118" t="s">
        <v>1790</v>
      </c>
      <c r="I33" s="118" t="s">
        <v>2358</v>
      </c>
      <c r="J33" s="127"/>
      <c r="K33" s="1"/>
    </row>
    <row r="34" ht="71.25" spans="1:11">
      <c r="A34" s="118">
        <v>14</v>
      </c>
      <c r="B34" s="118" t="s">
        <v>2327</v>
      </c>
      <c r="C34" s="118" t="s">
        <v>2359</v>
      </c>
      <c r="D34" s="118" t="s">
        <v>2355</v>
      </c>
      <c r="E34" s="118" t="s">
        <v>2360</v>
      </c>
      <c r="F34" s="118" t="s">
        <v>2357</v>
      </c>
      <c r="G34" s="118">
        <v>12</v>
      </c>
      <c r="H34" s="118" t="s">
        <v>2361</v>
      </c>
      <c r="I34" s="118" t="s">
        <v>2362</v>
      </c>
      <c r="J34" s="127"/>
      <c r="K34" s="1"/>
    </row>
    <row r="35" ht="28.5" spans="1:11">
      <c r="A35" s="118">
        <v>15</v>
      </c>
      <c r="B35" s="119" t="s">
        <v>2327</v>
      </c>
      <c r="C35" s="119" t="s">
        <v>2363</v>
      </c>
      <c r="D35" s="119" t="s">
        <v>2364</v>
      </c>
      <c r="E35" s="120" t="s">
        <v>2365</v>
      </c>
      <c r="F35" s="119" t="s">
        <v>2330</v>
      </c>
      <c r="G35" s="119">
        <v>10</v>
      </c>
      <c r="H35" s="119" t="s">
        <v>2366</v>
      </c>
      <c r="I35" s="119" t="s">
        <v>2367</v>
      </c>
      <c r="J35" s="128"/>
      <c r="K35" s="1"/>
    </row>
    <row r="36" ht="42.75" spans="1:11">
      <c r="A36" s="118">
        <v>16</v>
      </c>
      <c r="B36" s="118" t="s">
        <v>2327</v>
      </c>
      <c r="C36" s="118" t="s">
        <v>2368</v>
      </c>
      <c r="D36" s="118" t="s">
        <v>2369</v>
      </c>
      <c r="E36" s="118" t="s">
        <v>2370</v>
      </c>
      <c r="F36" s="118" t="s">
        <v>2357</v>
      </c>
      <c r="G36" s="118">
        <v>1</v>
      </c>
      <c r="H36" s="118" t="s">
        <v>2371</v>
      </c>
      <c r="I36" s="118" t="s">
        <v>2372</v>
      </c>
      <c r="J36" s="127"/>
      <c r="K36" s="1"/>
    </row>
    <row r="37" ht="42.75" spans="1:11">
      <c r="A37" s="118">
        <v>17</v>
      </c>
      <c r="B37" s="118" t="s">
        <v>2327</v>
      </c>
      <c r="C37" s="118" t="s">
        <v>2373</v>
      </c>
      <c r="D37" s="118" t="s">
        <v>2374</v>
      </c>
      <c r="E37" s="118" t="s">
        <v>2356</v>
      </c>
      <c r="F37" s="118" t="s">
        <v>2352</v>
      </c>
      <c r="G37" s="118">
        <v>38</v>
      </c>
      <c r="H37" s="118" t="s">
        <v>2375</v>
      </c>
      <c r="I37" s="118" t="s">
        <v>2376</v>
      </c>
      <c r="J37" s="127"/>
      <c r="K37" s="1"/>
    </row>
    <row r="38" ht="42.75" spans="1:11">
      <c r="A38" s="118">
        <v>18</v>
      </c>
      <c r="B38" s="118" t="s">
        <v>2327</v>
      </c>
      <c r="C38" s="118" t="s">
        <v>2377</v>
      </c>
      <c r="D38" s="118" t="s">
        <v>2378</v>
      </c>
      <c r="E38" s="118" t="s">
        <v>2335</v>
      </c>
      <c r="F38" s="118" t="s">
        <v>2342</v>
      </c>
      <c r="G38" s="118">
        <v>47</v>
      </c>
      <c r="H38" s="118" t="s">
        <v>2379</v>
      </c>
      <c r="I38" s="118" t="s">
        <v>2380</v>
      </c>
      <c r="J38" s="127"/>
      <c r="K38" s="1"/>
    </row>
    <row r="39" ht="42.75" spans="1:11">
      <c r="A39" s="118">
        <v>19</v>
      </c>
      <c r="B39" s="118" t="s">
        <v>2327</v>
      </c>
      <c r="C39" s="118" t="s">
        <v>2381</v>
      </c>
      <c r="D39" s="118" t="s">
        <v>2382</v>
      </c>
      <c r="E39" s="118" t="s">
        <v>2335</v>
      </c>
      <c r="F39" s="118" t="s">
        <v>2383</v>
      </c>
      <c r="G39" s="118">
        <v>13</v>
      </c>
      <c r="H39" s="118" t="s">
        <v>2384</v>
      </c>
      <c r="I39" s="118" t="s">
        <v>2385</v>
      </c>
      <c r="J39" s="129"/>
      <c r="K39" s="1"/>
    </row>
    <row r="40" ht="28.5" spans="1:11">
      <c r="A40" s="118">
        <v>20</v>
      </c>
      <c r="B40" s="118" t="s">
        <v>2327</v>
      </c>
      <c r="C40" s="118" t="s">
        <v>2386</v>
      </c>
      <c r="D40" s="118" t="s">
        <v>2387</v>
      </c>
      <c r="E40" s="118" t="s">
        <v>2330</v>
      </c>
      <c r="F40" s="118" t="s">
        <v>2388</v>
      </c>
      <c r="G40" s="118">
        <v>6</v>
      </c>
      <c r="H40" s="118" t="s">
        <v>2389</v>
      </c>
      <c r="I40" s="118" t="s">
        <v>2390</v>
      </c>
      <c r="J40" s="129"/>
      <c r="K40" s="1"/>
    </row>
    <row r="41" ht="15.75" spans="1:11">
      <c r="A41" s="111">
        <v>21</v>
      </c>
      <c r="B41" s="121" t="s">
        <v>2391</v>
      </c>
      <c r="C41" s="122" t="s">
        <v>2392</v>
      </c>
      <c r="D41" s="121" t="s">
        <v>2242</v>
      </c>
      <c r="E41" s="123"/>
      <c r="F41" s="121" t="s">
        <v>2393</v>
      </c>
      <c r="G41" s="121">
        <v>1</v>
      </c>
      <c r="H41" s="121" t="s">
        <v>2243</v>
      </c>
      <c r="I41" s="122" t="s">
        <v>2394</v>
      </c>
      <c r="J41" s="112"/>
      <c r="K41" s="1"/>
    </row>
    <row r="42" ht="15.75" spans="1:11">
      <c r="A42" s="114"/>
      <c r="B42" s="121"/>
      <c r="C42" s="124"/>
      <c r="D42" s="121" t="s">
        <v>2395</v>
      </c>
      <c r="E42" s="112"/>
      <c r="F42" s="121"/>
      <c r="G42" s="121">
        <v>2</v>
      </c>
      <c r="H42" s="121">
        <v>5000</v>
      </c>
      <c r="I42" s="124"/>
      <c r="J42" s="112"/>
      <c r="K42" s="1"/>
    </row>
    <row r="43" ht="15.75" spans="1:11">
      <c r="A43" s="114"/>
      <c r="B43" s="121"/>
      <c r="C43" s="124"/>
      <c r="D43" s="121" t="s">
        <v>2396</v>
      </c>
      <c r="E43" s="112"/>
      <c r="F43" s="121"/>
      <c r="G43" s="121">
        <v>5</v>
      </c>
      <c r="H43" s="121">
        <v>5500</v>
      </c>
      <c r="I43" s="124"/>
      <c r="J43" s="112"/>
      <c r="K43" s="1"/>
    </row>
    <row r="44" ht="15.75" spans="1:11">
      <c r="A44" s="116"/>
      <c r="B44" s="121"/>
      <c r="C44" s="125"/>
      <c r="D44" s="121" t="s">
        <v>2397</v>
      </c>
      <c r="E44" s="126" t="s">
        <v>2398</v>
      </c>
      <c r="F44" s="121" t="s">
        <v>2393</v>
      </c>
      <c r="G44" s="121">
        <v>2</v>
      </c>
      <c r="H44" s="121" t="s">
        <v>2243</v>
      </c>
      <c r="I44" s="125"/>
      <c r="J44" s="112"/>
      <c r="K44" s="1"/>
    </row>
    <row r="45" ht="15.75" spans="1:11">
      <c r="A45" s="111">
        <v>22</v>
      </c>
      <c r="B45" s="121" t="s">
        <v>2391</v>
      </c>
      <c r="C45" s="122" t="s">
        <v>2399</v>
      </c>
      <c r="D45" s="121" t="s">
        <v>2400</v>
      </c>
      <c r="E45" s="112"/>
      <c r="F45" s="121"/>
      <c r="G45" s="121">
        <v>5</v>
      </c>
      <c r="H45" s="121" t="s">
        <v>2401</v>
      </c>
      <c r="I45" s="111">
        <v>18295139508</v>
      </c>
      <c r="J45" s="112" t="s">
        <v>2402</v>
      </c>
      <c r="K45" s="1"/>
    </row>
    <row r="46" ht="28.5" spans="1:11">
      <c r="A46" s="114"/>
      <c r="B46" s="121"/>
      <c r="C46" s="124"/>
      <c r="D46" s="121" t="s">
        <v>2272</v>
      </c>
      <c r="E46" s="112" t="s">
        <v>2403</v>
      </c>
      <c r="F46" s="121" t="s">
        <v>2404</v>
      </c>
      <c r="G46" s="121">
        <v>1</v>
      </c>
      <c r="H46" s="121" t="s">
        <v>2405</v>
      </c>
      <c r="I46" s="114"/>
      <c r="J46" s="112" t="s">
        <v>2406</v>
      </c>
      <c r="K46" s="1"/>
    </row>
    <row r="47" ht="15.75" spans="1:11">
      <c r="A47" s="114"/>
      <c r="B47" s="121"/>
      <c r="C47" s="124"/>
      <c r="D47" s="121" t="s">
        <v>2315</v>
      </c>
      <c r="E47" s="112"/>
      <c r="F47" s="121"/>
      <c r="G47" s="121">
        <v>5</v>
      </c>
      <c r="H47" s="121" t="s">
        <v>2401</v>
      </c>
      <c r="I47" s="114"/>
      <c r="J47" s="112" t="s">
        <v>2407</v>
      </c>
      <c r="K47" s="1"/>
    </row>
    <row r="48" ht="15.75" spans="1:11">
      <c r="A48" s="114"/>
      <c r="B48" s="121"/>
      <c r="C48" s="124"/>
      <c r="D48" s="121" t="s">
        <v>2248</v>
      </c>
      <c r="E48" s="112"/>
      <c r="F48" s="121"/>
      <c r="G48" s="121">
        <v>1</v>
      </c>
      <c r="H48" s="121">
        <v>3500</v>
      </c>
      <c r="I48" s="116"/>
      <c r="J48" s="112" t="s">
        <v>2408</v>
      </c>
      <c r="K48" s="1"/>
    </row>
    <row r="49" ht="15.75" spans="1:11">
      <c r="A49" s="111">
        <v>23</v>
      </c>
      <c r="B49" s="121" t="s">
        <v>2391</v>
      </c>
      <c r="C49" s="122" t="s">
        <v>2409</v>
      </c>
      <c r="D49" s="121" t="s">
        <v>2410</v>
      </c>
      <c r="E49" s="112"/>
      <c r="F49" s="121" t="s">
        <v>2404</v>
      </c>
      <c r="G49" s="121">
        <v>5</v>
      </c>
      <c r="H49" s="121" t="s">
        <v>2411</v>
      </c>
      <c r="I49" s="121" t="s">
        <v>2412</v>
      </c>
      <c r="J49" s="112" t="s">
        <v>2413</v>
      </c>
      <c r="K49" s="1"/>
    </row>
    <row r="50" ht="15.75" spans="1:11">
      <c r="A50" s="114"/>
      <c r="B50" s="121"/>
      <c r="C50" s="124"/>
      <c r="D50" s="121" t="s">
        <v>2414</v>
      </c>
      <c r="E50" s="112"/>
      <c r="F50" s="121"/>
      <c r="G50" s="121">
        <v>5</v>
      </c>
      <c r="H50" s="121" t="s">
        <v>2243</v>
      </c>
      <c r="I50" s="121" t="s">
        <v>2415</v>
      </c>
      <c r="J50" s="112" t="s">
        <v>2416</v>
      </c>
      <c r="K50" s="1"/>
    </row>
    <row r="51" ht="15.75" spans="1:11">
      <c r="A51" s="111">
        <v>24</v>
      </c>
      <c r="B51" s="121" t="s">
        <v>2391</v>
      </c>
      <c r="C51" s="122" t="s">
        <v>2417</v>
      </c>
      <c r="D51" s="121" t="s">
        <v>2418</v>
      </c>
      <c r="E51" s="112"/>
      <c r="F51" s="121" t="s">
        <v>2404</v>
      </c>
      <c r="G51" s="121">
        <v>1</v>
      </c>
      <c r="H51" s="121" t="s">
        <v>2419</v>
      </c>
      <c r="I51" s="111" t="s">
        <v>2420</v>
      </c>
      <c r="J51" s="112"/>
      <c r="K51" s="1"/>
    </row>
    <row r="52" ht="15.75" spans="1:11">
      <c r="A52" s="114"/>
      <c r="B52" s="121"/>
      <c r="C52" s="124"/>
      <c r="D52" s="121" t="s">
        <v>2421</v>
      </c>
      <c r="E52" s="112"/>
      <c r="F52" s="121" t="s">
        <v>2422</v>
      </c>
      <c r="G52" s="121">
        <v>1</v>
      </c>
      <c r="H52" s="121" t="s">
        <v>2401</v>
      </c>
      <c r="I52" s="114"/>
      <c r="J52" s="112" t="s">
        <v>2423</v>
      </c>
      <c r="K52" s="1"/>
    </row>
    <row r="53" ht="15.75" spans="1:11">
      <c r="A53" s="114"/>
      <c r="B53" s="121"/>
      <c r="C53" s="124"/>
      <c r="D53" s="121" t="s">
        <v>2424</v>
      </c>
      <c r="E53" s="112"/>
      <c r="F53" s="121" t="s">
        <v>2425</v>
      </c>
      <c r="G53" s="121">
        <v>3</v>
      </c>
      <c r="H53" s="121" t="s">
        <v>2426</v>
      </c>
      <c r="I53" s="114"/>
      <c r="J53" s="112" t="s">
        <v>2427</v>
      </c>
      <c r="K53" s="1"/>
    </row>
    <row r="54" ht="15.75" spans="1:11">
      <c r="A54" s="116"/>
      <c r="B54" s="121"/>
      <c r="C54" s="125"/>
      <c r="D54" s="121" t="s">
        <v>2428</v>
      </c>
      <c r="E54" s="112"/>
      <c r="F54" s="121" t="s">
        <v>2404</v>
      </c>
      <c r="G54" s="121">
        <v>3</v>
      </c>
      <c r="H54" s="121" t="s">
        <v>2401</v>
      </c>
      <c r="I54" s="116"/>
      <c r="J54" s="112" t="s">
        <v>2429</v>
      </c>
      <c r="K54" s="1"/>
    </row>
    <row r="55" ht="47.25" spans="1:11">
      <c r="A55" s="116">
        <v>25</v>
      </c>
      <c r="B55" s="121" t="s">
        <v>2391</v>
      </c>
      <c r="C55" s="125" t="s">
        <v>2430</v>
      </c>
      <c r="D55" s="121" t="s">
        <v>2315</v>
      </c>
      <c r="E55" s="112"/>
      <c r="F55" s="121" t="s">
        <v>2431</v>
      </c>
      <c r="G55" s="121">
        <v>10</v>
      </c>
      <c r="H55" s="121" t="s">
        <v>2405</v>
      </c>
      <c r="I55" s="112" t="s">
        <v>2432</v>
      </c>
      <c r="J55" s="126"/>
      <c r="K55" s="1"/>
    </row>
    <row r="56" ht="15.75" spans="1:11">
      <c r="A56" s="114">
        <v>26</v>
      </c>
      <c r="B56" s="121" t="s">
        <v>2391</v>
      </c>
      <c r="C56" s="124" t="s">
        <v>2433</v>
      </c>
      <c r="D56" s="121" t="s">
        <v>2434</v>
      </c>
      <c r="E56" s="112" t="s">
        <v>2435</v>
      </c>
      <c r="F56" s="121"/>
      <c r="G56" s="121">
        <v>5</v>
      </c>
      <c r="H56" s="121" t="s">
        <v>2436</v>
      </c>
      <c r="I56" s="111">
        <v>18395133912</v>
      </c>
      <c r="J56" s="112"/>
      <c r="K56" s="1"/>
    </row>
    <row r="57" ht="28.5" spans="1:11">
      <c r="A57" s="114"/>
      <c r="B57" s="121"/>
      <c r="C57" s="124"/>
      <c r="D57" s="121" t="s">
        <v>2437</v>
      </c>
      <c r="E57" s="112" t="s">
        <v>2438</v>
      </c>
      <c r="F57" s="121" t="s">
        <v>2404</v>
      </c>
      <c r="G57" s="121">
        <v>2</v>
      </c>
      <c r="H57" s="121" t="s">
        <v>2419</v>
      </c>
      <c r="I57" s="114"/>
      <c r="J57" s="112"/>
      <c r="K57" s="1"/>
    </row>
    <row r="58" ht="15.75" spans="1:11">
      <c r="A58" s="116"/>
      <c r="B58" s="121"/>
      <c r="C58" s="125"/>
      <c r="D58" s="121" t="s">
        <v>2439</v>
      </c>
      <c r="E58" s="112"/>
      <c r="F58" s="121" t="s">
        <v>2404</v>
      </c>
      <c r="G58" s="121">
        <v>10</v>
      </c>
      <c r="H58" s="121"/>
      <c r="I58" s="116"/>
      <c r="J58" s="112"/>
      <c r="K58" s="1"/>
    </row>
    <row r="59" ht="15.75" spans="1:11">
      <c r="A59" s="114">
        <v>27</v>
      </c>
      <c r="B59" s="121" t="s">
        <v>2391</v>
      </c>
      <c r="C59" s="124" t="s">
        <v>2440</v>
      </c>
      <c r="D59" s="121" t="s">
        <v>2441</v>
      </c>
      <c r="E59" s="112"/>
      <c r="F59" s="121" t="s">
        <v>2425</v>
      </c>
      <c r="G59" s="121">
        <v>2</v>
      </c>
      <c r="H59" s="121" t="s">
        <v>2243</v>
      </c>
      <c r="I59" s="111" t="s">
        <v>2442</v>
      </c>
      <c r="J59" s="112" t="s">
        <v>2443</v>
      </c>
      <c r="K59" s="1"/>
    </row>
    <row r="60" ht="15.75" spans="1:11">
      <c r="A60" s="114"/>
      <c r="B60" s="121"/>
      <c r="C60" s="124"/>
      <c r="D60" s="121" t="s">
        <v>2444</v>
      </c>
      <c r="E60" s="112"/>
      <c r="F60" s="121" t="s">
        <v>2425</v>
      </c>
      <c r="G60" s="121">
        <v>1</v>
      </c>
      <c r="H60" s="121" t="s">
        <v>2243</v>
      </c>
      <c r="I60" s="114"/>
      <c r="J60" s="112" t="s">
        <v>2445</v>
      </c>
      <c r="K60" s="1"/>
    </row>
    <row r="61" ht="15.75" spans="1:11">
      <c r="A61" s="114"/>
      <c r="B61" s="121"/>
      <c r="C61" s="124"/>
      <c r="D61" s="121" t="s">
        <v>2446</v>
      </c>
      <c r="E61" s="112"/>
      <c r="F61" s="121" t="s">
        <v>2404</v>
      </c>
      <c r="G61" s="121">
        <v>6</v>
      </c>
      <c r="H61" s="121" t="s">
        <v>2405</v>
      </c>
      <c r="I61" s="114"/>
      <c r="J61" s="112" t="s">
        <v>2447</v>
      </c>
      <c r="K61" s="1"/>
    </row>
    <row r="62" ht="15.75" spans="1:11">
      <c r="A62" s="114"/>
      <c r="B62" s="121"/>
      <c r="C62" s="124"/>
      <c r="D62" s="121" t="s">
        <v>2448</v>
      </c>
      <c r="E62" s="112"/>
      <c r="F62" s="121" t="s">
        <v>2404</v>
      </c>
      <c r="G62" s="121">
        <v>2</v>
      </c>
      <c r="H62" s="121" t="s">
        <v>2243</v>
      </c>
      <c r="I62" s="114"/>
      <c r="J62" s="112" t="s">
        <v>2449</v>
      </c>
      <c r="K62" s="1"/>
    </row>
    <row r="63" ht="28.5" spans="1:11">
      <c r="A63" s="116"/>
      <c r="B63" s="121"/>
      <c r="C63" s="125"/>
      <c r="D63" s="121" t="s">
        <v>2450</v>
      </c>
      <c r="E63" s="112" t="s">
        <v>2451</v>
      </c>
      <c r="F63" s="121" t="s">
        <v>2404</v>
      </c>
      <c r="G63" s="121">
        <v>2</v>
      </c>
      <c r="H63" s="121" t="s">
        <v>2405</v>
      </c>
      <c r="I63" s="116"/>
      <c r="J63" s="112" t="s">
        <v>2427</v>
      </c>
      <c r="K63" s="1"/>
    </row>
    <row r="64" ht="15.75" spans="1:11">
      <c r="A64" s="114">
        <v>28</v>
      </c>
      <c r="B64" s="121" t="s">
        <v>2391</v>
      </c>
      <c r="C64" s="124" t="s">
        <v>2452</v>
      </c>
      <c r="D64" s="121" t="s">
        <v>2315</v>
      </c>
      <c r="E64" s="112"/>
      <c r="F64" s="121" t="s">
        <v>2431</v>
      </c>
      <c r="G64" s="121">
        <v>30</v>
      </c>
      <c r="H64" s="121" t="s">
        <v>2401</v>
      </c>
      <c r="I64" s="111" t="s">
        <v>2453</v>
      </c>
      <c r="J64" s="112" t="s">
        <v>2454</v>
      </c>
      <c r="K64" s="1"/>
    </row>
    <row r="65" ht="15.75" spans="1:11">
      <c r="A65" s="114"/>
      <c r="B65" s="121"/>
      <c r="C65" s="124"/>
      <c r="D65" s="121" t="s">
        <v>2455</v>
      </c>
      <c r="E65" s="112"/>
      <c r="F65" s="121" t="s">
        <v>2456</v>
      </c>
      <c r="G65" s="121">
        <v>2</v>
      </c>
      <c r="H65" s="121" t="s">
        <v>2401</v>
      </c>
      <c r="I65" s="114"/>
      <c r="J65" s="112"/>
      <c r="K65" s="1"/>
    </row>
    <row r="66" ht="15.75" spans="1:11">
      <c r="A66" s="116"/>
      <c r="B66" s="121"/>
      <c r="C66" s="125"/>
      <c r="D66" s="121" t="s">
        <v>2457</v>
      </c>
      <c r="E66" s="112"/>
      <c r="F66" s="121" t="s">
        <v>2431</v>
      </c>
      <c r="G66" s="121">
        <v>2</v>
      </c>
      <c r="H66" s="121" t="s">
        <v>2458</v>
      </c>
      <c r="I66" s="116"/>
      <c r="J66" s="112" t="s">
        <v>2454</v>
      </c>
      <c r="K66" s="1"/>
    </row>
    <row r="67" ht="28.5" spans="1:11">
      <c r="A67" s="114">
        <v>29</v>
      </c>
      <c r="B67" s="121" t="s">
        <v>2391</v>
      </c>
      <c r="C67" s="124" t="s">
        <v>2459</v>
      </c>
      <c r="D67" s="121" t="s">
        <v>2460</v>
      </c>
      <c r="E67" s="112" t="s">
        <v>2461</v>
      </c>
      <c r="F67" s="121" t="s">
        <v>2422</v>
      </c>
      <c r="G67" s="121">
        <v>2</v>
      </c>
      <c r="H67" s="121" t="s">
        <v>2458</v>
      </c>
      <c r="I67" s="114" t="s">
        <v>2462</v>
      </c>
      <c r="J67" s="112"/>
      <c r="K67" s="1"/>
    </row>
    <row r="68" ht="15.75" spans="1:11">
      <c r="A68" s="114"/>
      <c r="B68" s="121"/>
      <c r="C68" s="124"/>
      <c r="D68" s="121" t="s">
        <v>2463</v>
      </c>
      <c r="E68" s="112"/>
      <c r="F68" s="121" t="s">
        <v>2393</v>
      </c>
      <c r="G68" s="121">
        <v>2</v>
      </c>
      <c r="H68" s="121" t="s">
        <v>2458</v>
      </c>
      <c r="I68" s="114"/>
      <c r="J68" s="112" t="s">
        <v>2464</v>
      </c>
      <c r="K68" s="1"/>
    </row>
    <row r="69" ht="15.75" spans="1:11">
      <c r="A69" s="114"/>
      <c r="B69" s="121"/>
      <c r="C69" s="124"/>
      <c r="D69" s="121" t="s">
        <v>2465</v>
      </c>
      <c r="E69" s="112"/>
      <c r="F69" s="121" t="s">
        <v>2422</v>
      </c>
      <c r="G69" s="121">
        <v>2</v>
      </c>
      <c r="H69" s="121" t="s">
        <v>2466</v>
      </c>
      <c r="I69" s="114"/>
      <c r="J69" s="112"/>
      <c r="K69" s="1"/>
    </row>
    <row r="70" ht="28.5" spans="1:11">
      <c r="A70" s="116"/>
      <c r="B70" s="121"/>
      <c r="C70" s="125"/>
      <c r="D70" s="121" t="s">
        <v>2315</v>
      </c>
      <c r="E70" s="112"/>
      <c r="F70" s="112" t="s">
        <v>2467</v>
      </c>
      <c r="G70" s="121">
        <v>20</v>
      </c>
      <c r="H70" s="121" t="s">
        <v>2458</v>
      </c>
      <c r="I70" s="116"/>
      <c r="J70" s="112" t="s">
        <v>2454</v>
      </c>
      <c r="K70" s="1"/>
    </row>
    <row r="71" ht="15.75" spans="1:11">
      <c r="A71" s="114">
        <v>30</v>
      </c>
      <c r="B71" s="121" t="s">
        <v>2391</v>
      </c>
      <c r="C71" s="124" t="s">
        <v>2468</v>
      </c>
      <c r="D71" s="121" t="s">
        <v>2437</v>
      </c>
      <c r="E71" s="112"/>
      <c r="F71" s="121" t="s">
        <v>2393</v>
      </c>
      <c r="G71" s="121">
        <v>10</v>
      </c>
      <c r="H71" s="121" t="s">
        <v>2405</v>
      </c>
      <c r="I71" s="116"/>
      <c r="J71" s="112" t="s">
        <v>2469</v>
      </c>
      <c r="K71" s="1"/>
    </row>
    <row r="72" ht="15.75" spans="1:11">
      <c r="A72" s="114"/>
      <c r="B72" s="121"/>
      <c r="C72" s="124"/>
      <c r="D72" s="121" t="s">
        <v>2470</v>
      </c>
      <c r="E72" s="112"/>
      <c r="F72" s="121" t="s">
        <v>2393</v>
      </c>
      <c r="G72" s="121">
        <v>5</v>
      </c>
      <c r="H72" s="121" t="s">
        <v>2405</v>
      </c>
      <c r="I72" s="116"/>
      <c r="J72" s="112" t="s">
        <v>2469</v>
      </c>
      <c r="K72" s="1"/>
    </row>
    <row r="73" ht="15.75" spans="1:11">
      <c r="A73" s="114"/>
      <c r="B73" s="121"/>
      <c r="C73" s="124"/>
      <c r="D73" s="121" t="s">
        <v>2471</v>
      </c>
      <c r="E73" s="112"/>
      <c r="F73" s="121" t="s">
        <v>2393</v>
      </c>
      <c r="G73" s="121">
        <v>5</v>
      </c>
      <c r="H73" s="121" t="s">
        <v>2405</v>
      </c>
      <c r="I73" s="116"/>
      <c r="J73" s="112" t="s">
        <v>2469</v>
      </c>
      <c r="K73" s="1"/>
    </row>
    <row r="74" ht="15.75" spans="1:11">
      <c r="A74" s="114"/>
      <c r="B74" s="121"/>
      <c r="C74" s="124"/>
      <c r="D74" s="121" t="s">
        <v>2472</v>
      </c>
      <c r="E74" s="112"/>
      <c r="F74" s="121" t="s">
        <v>2404</v>
      </c>
      <c r="G74" s="121">
        <v>5</v>
      </c>
      <c r="H74" s="121" t="s">
        <v>2405</v>
      </c>
      <c r="I74" s="116"/>
      <c r="J74" s="112" t="s">
        <v>2469</v>
      </c>
      <c r="K74" s="1"/>
    </row>
    <row r="75" ht="15.75" spans="1:11">
      <c r="A75" s="116"/>
      <c r="B75" s="121"/>
      <c r="C75" s="125"/>
      <c r="D75" s="121" t="s">
        <v>2473</v>
      </c>
      <c r="E75" s="112" t="s">
        <v>2474</v>
      </c>
      <c r="F75" s="121" t="s">
        <v>2422</v>
      </c>
      <c r="G75" s="121">
        <v>3</v>
      </c>
      <c r="H75" s="121" t="s">
        <v>2405</v>
      </c>
      <c r="I75" s="116"/>
      <c r="J75" s="112" t="s">
        <v>2475</v>
      </c>
      <c r="K75" s="1"/>
    </row>
    <row r="76" ht="28.5" spans="1:11">
      <c r="A76" s="112">
        <v>31</v>
      </c>
      <c r="B76" s="122" t="s">
        <v>2476</v>
      </c>
      <c r="C76" s="112" t="s">
        <v>2477</v>
      </c>
      <c r="D76" s="112" t="s">
        <v>2478</v>
      </c>
      <c r="E76" s="112" t="s">
        <v>2479</v>
      </c>
      <c r="F76" s="112" t="s">
        <v>2480</v>
      </c>
      <c r="G76" s="112">
        <v>1</v>
      </c>
      <c r="H76" s="112" t="s">
        <v>2243</v>
      </c>
      <c r="I76" s="112">
        <v>18195319922</v>
      </c>
      <c r="J76" s="130" t="s">
        <v>2481</v>
      </c>
      <c r="K76" s="1"/>
    </row>
    <row r="77" ht="28.5" spans="1:11">
      <c r="A77" s="112"/>
      <c r="B77" s="124"/>
      <c r="C77" s="112"/>
      <c r="D77" s="112" t="s">
        <v>2400</v>
      </c>
      <c r="E77" s="112" t="s">
        <v>2479</v>
      </c>
      <c r="F77" s="112" t="s">
        <v>2239</v>
      </c>
      <c r="G77" s="112">
        <v>5</v>
      </c>
      <c r="H77" s="112" t="s">
        <v>2482</v>
      </c>
      <c r="I77" s="112"/>
      <c r="J77" s="130" t="s">
        <v>2483</v>
      </c>
      <c r="K77" s="1"/>
    </row>
    <row r="78" ht="28.5" spans="1:11">
      <c r="A78" s="112"/>
      <c r="B78" s="124"/>
      <c r="C78" s="112"/>
      <c r="D78" s="112" t="s">
        <v>2484</v>
      </c>
      <c r="E78" s="112" t="s">
        <v>2479</v>
      </c>
      <c r="F78" s="112" t="s">
        <v>2480</v>
      </c>
      <c r="G78" s="112">
        <v>2</v>
      </c>
      <c r="H78" s="112" t="s">
        <v>2485</v>
      </c>
      <c r="I78" s="112"/>
      <c r="J78" s="130"/>
      <c r="K78" s="1"/>
    </row>
    <row r="79" ht="28.5" spans="1:11">
      <c r="A79" s="112"/>
      <c r="B79" s="124"/>
      <c r="C79" s="112"/>
      <c r="D79" s="112" t="s">
        <v>2486</v>
      </c>
      <c r="E79" s="112" t="s">
        <v>2487</v>
      </c>
      <c r="F79" s="112" t="s">
        <v>2480</v>
      </c>
      <c r="G79" s="112">
        <v>1</v>
      </c>
      <c r="H79" s="112" t="s">
        <v>2488</v>
      </c>
      <c r="I79" s="112"/>
      <c r="J79" s="130" t="s">
        <v>2489</v>
      </c>
      <c r="K79" s="1"/>
    </row>
    <row r="80" ht="28.5" spans="1:11">
      <c r="A80" s="112"/>
      <c r="B80" s="124"/>
      <c r="C80" s="112"/>
      <c r="D80" s="112" t="s">
        <v>2490</v>
      </c>
      <c r="E80" s="112" t="s">
        <v>2479</v>
      </c>
      <c r="F80" s="112" t="s">
        <v>2480</v>
      </c>
      <c r="G80" s="112">
        <v>1</v>
      </c>
      <c r="H80" s="112" t="s">
        <v>2491</v>
      </c>
      <c r="I80" s="112"/>
      <c r="J80" s="130" t="s">
        <v>2492</v>
      </c>
      <c r="K80" s="1"/>
    </row>
    <row r="81" ht="28.5" spans="1:11">
      <c r="A81" s="112"/>
      <c r="B81" s="124"/>
      <c r="C81" s="112"/>
      <c r="D81" s="112" t="s">
        <v>2493</v>
      </c>
      <c r="E81" s="112" t="s">
        <v>2479</v>
      </c>
      <c r="F81" s="112" t="s">
        <v>2494</v>
      </c>
      <c r="G81" s="112">
        <v>1</v>
      </c>
      <c r="H81" s="112" t="s">
        <v>2243</v>
      </c>
      <c r="I81" s="112"/>
      <c r="J81" s="130"/>
      <c r="K81" s="1"/>
    </row>
    <row r="82" ht="28.5" spans="1:11">
      <c r="A82" s="112"/>
      <c r="B82" s="124"/>
      <c r="C82" s="112"/>
      <c r="D82" s="112" t="s">
        <v>2428</v>
      </c>
      <c r="E82" s="112" t="s">
        <v>2479</v>
      </c>
      <c r="F82" s="112" t="s">
        <v>2494</v>
      </c>
      <c r="G82" s="112">
        <v>1</v>
      </c>
      <c r="H82" s="112" t="s">
        <v>2243</v>
      </c>
      <c r="I82" s="112"/>
      <c r="J82" s="130" t="s">
        <v>2495</v>
      </c>
      <c r="K82" s="1"/>
    </row>
    <row r="83" ht="28.5" spans="1:11">
      <c r="A83" s="112"/>
      <c r="B83" s="124"/>
      <c r="C83" s="112"/>
      <c r="D83" s="112" t="s">
        <v>2496</v>
      </c>
      <c r="E83" s="112" t="s">
        <v>2479</v>
      </c>
      <c r="F83" s="112" t="s">
        <v>2494</v>
      </c>
      <c r="G83" s="112">
        <v>1</v>
      </c>
      <c r="H83" s="112" t="s">
        <v>2243</v>
      </c>
      <c r="I83" s="112"/>
      <c r="J83" s="130"/>
      <c r="K83" s="1"/>
    </row>
    <row r="84" ht="15.75" spans="1:11">
      <c r="A84" s="112"/>
      <c r="B84" s="124"/>
      <c r="C84" s="112"/>
      <c r="D84" s="112" t="s">
        <v>2497</v>
      </c>
      <c r="E84" s="112" t="s">
        <v>2479</v>
      </c>
      <c r="F84" s="112" t="s">
        <v>2479</v>
      </c>
      <c r="G84" s="112">
        <v>10</v>
      </c>
      <c r="H84" s="112" t="s">
        <v>1790</v>
      </c>
      <c r="I84" s="112"/>
      <c r="J84" s="130" t="s">
        <v>2498</v>
      </c>
      <c r="K84" s="1"/>
    </row>
    <row r="85" ht="15.75" spans="1:11">
      <c r="A85" s="112"/>
      <c r="B85" s="124"/>
      <c r="C85" s="112"/>
      <c r="D85" s="112" t="s">
        <v>2499</v>
      </c>
      <c r="E85" s="112" t="s">
        <v>2479</v>
      </c>
      <c r="F85" s="112" t="s">
        <v>2479</v>
      </c>
      <c r="G85" s="112">
        <v>5</v>
      </c>
      <c r="H85" s="112" t="s">
        <v>2500</v>
      </c>
      <c r="I85" s="112"/>
      <c r="J85" s="130" t="s">
        <v>2498</v>
      </c>
      <c r="K85" s="1"/>
    </row>
    <row r="86" ht="28.5" spans="1:11">
      <c r="A86" s="112"/>
      <c r="B86" s="125"/>
      <c r="C86" s="112"/>
      <c r="D86" s="112" t="s">
        <v>2501</v>
      </c>
      <c r="E86" s="112" t="s">
        <v>2479</v>
      </c>
      <c r="F86" s="112" t="s">
        <v>2494</v>
      </c>
      <c r="G86" s="112">
        <v>1</v>
      </c>
      <c r="H86" s="112" t="s">
        <v>2243</v>
      </c>
      <c r="I86" s="112"/>
      <c r="J86" s="130"/>
      <c r="K86" s="1"/>
    </row>
    <row r="87" ht="30" spans="1:11">
      <c r="A87" s="112">
        <v>32</v>
      </c>
      <c r="B87" s="122" t="s">
        <v>2476</v>
      </c>
      <c r="C87" s="112" t="s">
        <v>2502</v>
      </c>
      <c r="D87" s="112" t="s">
        <v>2414</v>
      </c>
      <c r="E87" s="112" t="s">
        <v>2479</v>
      </c>
      <c r="F87" s="112"/>
      <c r="G87" s="112">
        <v>10</v>
      </c>
      <c r="H87" s="130" t="s">
        <v>2503</v>
      </c>
      <c r="I87" s="137" t="s">
        <v>2504</v>
      </c>
      <c r="J87" s="139" t="s">
        <v>2505</v>
      </c>
      <c r="K87" s="1"/>
    </row>
    <row r="88" ht="28.5" spans="1:11">
      <c r="A88" s="112"/>
      <c r="B88" s="124"/>
      <c r="C88" s="112"/>
      <c r="D88" s="112" t="s">
        <v>2506</v>
      </c>
      <c r="E88" s="112" t="s">
        <v>2239</v>
      </c>
      <c r="F88" s="112"/>
      <c r="G88" s="112">
        <v>1</v>
      </c>
      <c r="H88" s="130" t="s">
        <v>2507</v>
      </c>
      <c r="I88" s="137"/>
      <c r="J88" s="140"/>
      <c r="K88" s="1"/>
    </row>
    <row r="89" ht="28.5" spans="1:11">
      <c r="A89" s="112"/>
      <c r="B89" s="124"/>
      <c r="C89" s="112"/>
      <c r="D89" s="112" t="s">
        <v>2441</v>
      </c>
      <c r="E89" s="112" t="s">
        <v>2479</v>
      </c>
      <c r="F89" s="112"/>
      <c r="G89" s="112">
        <v>1</v>
      </c>
      <c r="H89" s="130" t="s">
        <v>2508</v>
      </c>
      <c r="I89" s="137"/>
      <c r="J89" s="140" t="s">
        <v>2509</v>
      </c>
      <c r="K89" s="1"/>
    </row>
    <row r="90" ht="15.75" spans="1:11">
      <c r="A90" s="112"/>
      <c r="B90" s="125"/>
      <c r="C90" s="112"/>
      <c r="D90" s="112" t="s">
        <v>2446</v>
      </c>
      <c r="E90" s="112" t="s">
        <v>2479</v>
      </c>
      <c r="F90" s="112"/>
      <c r="G90" s="112">
        <v>1</v>
      </c>
      <c r="H90" s="130" t="s">
        <v>2510</v>
      </c>
      <c r="I90" s="137"/>
      <c r="J90" s="140"/>
      <c r="K90" s="1"/>
    </row>
    <row r="91" ht="28.5" spans="1:11">
      <c r="A91" s="112">
        <v>33</v>
      </c>
      <c r="B91" s="112" t="s">
        <v>2476</v>
      </c>
      <c r="C91" s="112" t="s">
        <v>2511</v>
      </c>
      <c r="D91" s="112" t="s">
        <v>2315</v>
      </c>
      <c r="E91" s="112" t="s">
        <v>2512</v>
      </c>
      <c r="F91" s="112"/>
      <c r="G91" s="112">
        <v>10</v>
      </c>
      <c r="H91" s="112" t="s">
        <v>2243</v>
      </c>
      <c r="I91" s="112" t="s">
        <v>2513</v>
      </c>
      <c r="J91" s="130"/>
      <c r="K91" s="1"/>
    </row>
    <row r="92" ht="15.75" spans="1:11">
      <c r="A92" s="124">
        <v>34</v>
      </c>
      <c r="B92" s="112" t="s">
        <v>2514</v>
      </c>
      <c r="C92" s="122" t="s">
        <v>2515</v>
      </c>
      <c r="D92" s="112" t="s">
        <v>2516</v>
      </c>
      <c r="E92" s="112" t="s">
        <v>2479</v>
      </c>
      <c r="F92" s="112" t="s">
        <v>2393</v>
      </c>
      <c r="G92" s="112">
        <v>1</v>
      </c>
      <c r="H92" s="112" t="s">
        <v>2517</v>
      </c>
      <c r="I92" s="122" t="s">
        <v>2518</v>
      </c>
      <c r="J92" s="130" t="s">
        <v>2519</v>
      </c>
      <c r="K92" s="1"/>
    </row>
    <row r="93" ht="28.5" spans="1:11">
      <c r="A93" s="124"/>
      <c r="B93" s="112"/>
      <c r="C93" s="124"/>
      <c r="D93" s="112" t="s">
        <v>2520</v>
      </c>
      <c r="E93" s="112" t="s">
        <v>2479</v>
      </c>
      <c r="F93" s="112" t="s">
        <v>2425</v>
      </c>
      <c r="G93" s="112">
        <v>5</v>
      </c>
      <c r="H93" s="112" t="s">
        <v>2521</v>
      </c>
      <c r="I93" s="124"/>
      <c r="J93" s="130" t="s">
        <v>2522</v>
      </c>
      <c r="K93" s="1"/>
    </row>
    <row r="94" ht="28.5" spans="1:11">
      <c r="A94" s="124"/>
      <c r="B94" s="112"/>
      <c r="C94" s="124"/>
      <c r="D94" s="112" t="s">
        <v>2523</v>
      </c>
      <c r="E94" s="112" t="s">
        <v>2479</v>
      </c>
      <c r="F94" s="112" t="s">
        <v>2425</v>
      </c>
      <c r="G94" s="112">
        <v>5</v>
      </c>
      <c r="H94" s="112" t="s">
        <v>2524</v>
      </c>
      <c r="I94" s="124"/>
      <c r="J94" s="130" t="s">
        <v>2525</v>
      </c>
      <c r="K94" s="1"/>
    </row>
    <row r="95" ht="99.75" spans="1:11">
      <c r="A95" s="124"/>
      <c r="B95" s="112"/>
      <c r="C95" s="124"/>
      <c r="D95" s="112" t="s">
        <v>2526</v>
      </c>
      <c r="E95" s="112" t="s">
        <v>2527</v>
      </c>
      <c r="F95" s="112" t="s">
        <v>2393</v>
      </c>
      <c r="G95" s="112">
        <v>4</v>
      </c>
      <c r="H95" s="112" t="s">
        <v>2401</v>
      </c>
      <c r="I95" s="124"/>
      <c r="J95" s="130" t="s">
        <v>2528</v>
      </c>
      <c r="K95" s="1"/>
    </row>
    <row r="96" ht="15.75" spans="1:11">
      <c r="A96" s="124"/>
      <c r="B96" s="112"/>
      <c r="C96" s="124"/>
      <c r="D96" s="112" t="s">
        <v>2529</v>
      </c>
      <c r="E96" s="112" t="s">
        <v>2479</v>
      </c>
      <c r="F96" s="112" t="s">
        <v>2425</v>
      </c>
      <c r="G96" s="112">
        <v>3</v>
      </c>
      <c r="H96" s="112" t="s">
        <v>2419</v>
      </c>
      <c r="I96" s="124"/>
      <c r="J96" s="130" t="s">
        <v>2530</v>
      </c>
      <c r="K96" s="1"/>
    </row>
    <row r="97" ht="31.5" spans="1:11">
      <c r="A97" s="124"/>
      <c r="B97" s="112"/>
      <c r="C97" s="124"/>
      <c r="D97" s="122" t="s">
        <v>2531</v>
      </c>
      <c r="E97" s="122" t="s">
        <v>2479</v>
      </c>
      <c r="F97" s="122" t="s">
        <v>2479</v>
      </c>
      <c r="G97" s="122"/>
      <c r="H97" s="122" t="s">
        <v>2401</v>
      </c>
      <c r="I97" s="124"/>
      <c r="J97" s="141" t="s">
        <v>2532</v>
      </c>
      <c r="K97" s="1"/>
    </row>
    <row r="98" ht="15.75" spans="1:11">
      <c r="A98" s="112">
        <v>35</v>
      </c>
      <c r="B98" s="112" t="s">
        <v>2514</v>
      </c>
      <c r="C98" s="112" t="s">
        <v>2533</v>
      </c>
      <c r="D98" s="112" t="s">
        <v>2534</v>
      </c>
      <c r="E98" s="122" t="s">
        <v>2479</v>
      </c>
      <c r="F98" s="112" t="s">
        <v>2249</v>
      </c>
      <c r="G98" s="112">
        <v>100</v>
      </c>
      <c r="H98" s="112" t="s">
        <v>2401</v>
      </c>
      <c r="I98" s="112" t="s">
        <v>2518</v>
      </c>
      <c r="J98" s="130" t="s">
        <v>2535</v>
      </c>
      <c r="K98" s="1"/>
    </row>
    <row r="99" ht="30" spans="1:11">
      <c r="A99" s="112"/>
      <c r="B99" s="112"/>
      <c r="C99" s="112"/>
      <c r="D99" s="112" t="s">
        <v>2536</v>
      </c>
      <c r="E99" s="122" t="s">
        <v>2479</v>
      </c>
      <c r="F99" s="112" t="s">
        <v>2425</v>
      </c>
      <c r="G99" s="112">
        <v>50</v>
      </c>
      <c r="H99" s="112" t="s">
        <v>2401</v>
      </c>
      <c r="I99" s="112"/>
      <c r="J99" s="130" t="s">
        <v>2537</v>
      </c>
      <c r="K99" s="1"/>
    </row>
    <row r="100" ht="45.75" spans="1:11">
      <c r="A100" s="112"/>
      <c r="B100" s="112"/>
      <c r="C100" s="112"/>
      <c r="D100" s="112" t="s">
        <v>2538</v>
      </c>
      <c r="E100" s="112" t="s">
        <v>2539</v>
      </c>
      <c r="F100" s="112" t="s">
        <v>2422</v>
      </c>
      <c r="G100" s="112">
        <v>2</v>
      </c>
      <c r="H100" s="112" t="s">
        <v>2517</v>
      </c>
      <c r="I100" s="112"/>
      <c r="J100" s="130" t="s">
        <v>2540</v>
      </c>
      <c r="K100" s="1"/>
    </row>
    <row r="101" ht="42.75" spans="1:11">
      <c r="A101" s="112"/>
      <c r="B101" s="112"/>
      <c r="C101" s="112"/>
      <c r="D101" s="112" t="s">
        <v>2541</v>
      </c>
      <c r="E101" s="112" t="s">
        <v>2542</v>
      </c>
      <c r="F101" s="112" t="s">
        <v>2422</v>
      </c>
      <c r="G101" s="112">
        <v>1</v>
      </c>
      <c r="H101" s="112" t="s">
        <v>2517</v>
      </c>
      <c r="I101" s="112"/>
      <c r="J101" s="130" t="s">
        <v>2543</v>
      </c>
      <c r="K101" s="1"/>
    </row>
    <row r="102" ht="30" spans="1:11">
      <c r="A102" s="112"/>
      <c r="B102" s="112"/>
      <c r="C102" s="112"/>
      <c r="D102" s="112" t="s">
        <v>2446</v>
      </c>
      <c r="E102" s="122" t="s">
        <v>2479</v>
      </c>
      <c r="F102" s="112" t="s">
        <v>2425</v>
      </c>
      <c r="G102" s="112">
        <v>6</v>
      </c>
      <c r="H102" s="112" t="s">
        <v>2458</v>
      </c>
      <c r="I102" s="112"/>
      <c r="J102" s="130" t="s">
        <v>2544</v>
      </c>
      <c r="K102" s="1"/>
    </row>
    <row r="103" ht="63" spans="1:11">
      <c r="A103" s="112"/>
      <c r="B103" s="112"/>
      <c r="C103" s="112"/>
      <c r="D103" s="112" t="s">
        <v>2545</v>
      </c>
      <c r="E103" s="112" t="s">
        <v>2546</v>
      </c>
      <c r="F103" s="112" t="s">
        <v>2393</v>
      </c>
      <c r="G103" s="112">
        <v>1</v>
      </c>
      <c r="H103" s="112" t="s">
        <v>2517</v>
      </c>
      <c r="I103" s="112"/>
      <c r="J103" s="130" t="s">
        <v>2547</v>
      </c>
      <c r="K103" s="1"/>
    </row>
    <row r="104" ht="44.25" spans="1:11">
      <c r="A104" s="112"/>
      <c r="B104" s="112"/>
      <c r="C104" s="112"/>
      <c r="D104" s="112" t="s">
        <v>2548</v>
      </c>
      <c r="E104" s="112" t="s">
        <v>2549</v>
      </c>
      <c r="F104" s="112" t="s">
        <v>2393</v>
      </c>
      <c r="G104" s="112">
        <v>2</v>
      </c>
      <c r="H104" s="112" t="s">
        <v>2521</v>
      </c>
      <c r="I104" s="112"/>
      <c r="J104" s="130" t="s">
        <v>2550</v>
      </c>
      <c r="K104" s="1"/>
    </row>
    <row r="105" ht="57" spans="1:11">
      <c r="A105" s="112"/>
      <c r="B105" s="112"/>
      <c r="C105" s="112"/>
      <c r="D105" s="112" t="s">
        <v>2551</v>
      </c>
      <c r="E105" s="112" t="s">
        <v>2552</v>
      </c>
      <c r="F105" s="112" t="s">
        <v>2393</v>
      </c>
      <c r="G105" s="112">
        <v>1</v>
      </c>
      <c r="H105" s="112" t="s">
        <v>2401</v>
      </c>
      <c r="I105" s="112"/>
      <c r="J105" s="130" t="s">
        <v>2553</v>
      </c>
      <c r="K105" s="1"/>
    </row>
    <row r="106" ht="42.75" spans="1:11">
      <c r="A106" s="112"/>
      <c r="B106" s="112"/>
      <c r="C106" s="112"/>
      <c r="D106" s="112" t="s">
        <v>2554</v>
      </c>
      <c r="E106" s="112" t="s">
        <v>2555</v>
      </c>
      <c r="F106" s="112" t="s">
        <v>2393</v>
      </c>
      <c r="G106" s="112">
        <v>2</v>
      </c>
      <c r="H106" s="112" t="s">
        <v>2524</v>
      </c>
      <c r="I106" s="112"/>
      <c r="J106" s="130" t="s">
        <v>2556</v>
      </c>
      <c r="K106" s="1"/>
    </row>
    <row r="107" ht="42.75" spans="1:11">
      <c r="A107" s="112"/>
      <c r="B107" s="112"/>
      <c r="C107" s="112"/>
      <c r="D107" s="112" t="s">
        <v>2557</v>
      </c>
      <c r="E107" s="112" t="s">
        <v>2555</v>
      </c>
      <c r="F107" s="112" t="s">
        <v>2393</v>
      </c>
      <c r="G107" s="112">
        <v>4</v>
      </c>
      <c r="H107" s="112" t="s">
        <v>2558</v>
      </c>
      <c r="I107" s="112"/>
      <c r="J107" s="130" t="s">
        <v>2559</v>
      </c>
      <c r="K107" s="1"/>
    </row>
    <row r="108" ht="44.25" spans="1:11">
      <c r="A108" s="112"/>
      <c r="B108" s="112"/>
      <c r="C108" s="112"/>
      <c r="D108" s="112" t="s">
        <v>2560</v>
      </c>
      <c r="E108" s="112" t="s">
        <v>2561</v>
      </c>
      <c r="F108" s="112" t="s">
        <v>2456</v>
      </c>
      <c r="G108" s="112">
        <v>5</v>
      </c>
      <c r="H108" s="112" t="s">
        <v>2466</v>
      </c>
      <c r="I108" s="112"/>
      <c r="J108" s="130" t="s">
        <v>2562</v>
      </c>
      <c r="K108" s="1"/>
    </row>
    <row r="109" ht="44.25" spans="1:11">
      <c r="A109" s="112"/>
      <c r="B109" s="112"/>
      <c r="C109" s="112"/>
      <c r="D109" s="112" t="s">
        <v>2563</v>
      </c>
      <c r="E109" s="112" t="s">
        <v>2564</v>
      </c>
      <c r="F109" s="112" t="s">
        <v>2393</v>
      </c>
      <c r="G109" s="112">
        <v>1</v>
      </c>
      <c r="H109" s="112" t="s">
        <v>2517</v>
      </c>
      <c r="I109" s="112"/>
      <c r="J109" s="130" t="s">
        <v>2565</v>
      </c>
      <c r="K109" s="1"/>
    </row>
    <row r="110" ht="42.75" spans="1:11">
      <c r="A110" s="112"/>
      <c r="B110" s="112"/>
      <c r="C110" s="112"/>
      <c r="D110" s="112" t="s">
        <v>2566</v>
      </c>
      <c r="E110" s="112" t="s">
        <v>2564</v>
      </c>
      <c r="F110" s="112" t="s">
        <v>2431</v>
      </c>
      <c r="G110" s="112">
        <v>2</v>
      </c>
      <c r="H110" s="112" t="s">
        <v>2466</v>
      </c>
      <c r="I110" s="112"/>
      <c r="J110" s="130" t="s">
        <v>2567</v>
      </c>
      <c r="K110" s="1"/>
    </row>
    <row r="111" ht="30" spans="1:11">
      <c r="A111" s="112"/>
      <c r="B111" s="112"/>
      <c r="C111" s="112"/>
      <c r="D111" s="112" t="s">
        <v>2568</v>
      </c>
      <c r="E111" s="112" t="s">
        <v>2569</v>
      </c>
      <c r="F111" s="112" t="s">
        <v>2431</v>
      </c>
      <c r="G111" s="112">
        <v>5</v>
      </c>
      <c r="H111" s="112" t="s">
        <v>2466</v>
      </c>
      <c r="I111" s="112"/>
      <c r="J111" s="130" t="s">
        <v>2570</v>
      </c>
      <c r="K111" s="1"/>
    </row>
    <row r="112" ht="31.5" spans="1:11">
      <c r="A112" s="112"/>
      <c r="B112" s="112"/>
      <c r="C112" s="112"/>
      <c r="D112" s="112" t="s">
        <v>2571</v>
      </c>
      <c r="E112" s="112" t="s">
        <v>2479</v>
      </c>
      <c r="F112" s="112" t="s">
        <v>2425</v>
      </c>
      <c r="G112" s="112">
        <v>1</v>
      </c>
      <c r="H112" s="112" t="s">
        <v>2401</v>
      </c>
      <c r="I112" s="112"/>
      <c r="J112" s="130" t="s">
        <v>2572</v>
      </c>
      <c r="K112" s="1"/>
    </row>
    <row r="113" ht="30" spans="1:11">
      <c r="A113" s="112"/>
      <c r="B113" s="112"/>
      <c r="C113" s="112"/>
      <c r="D113" s="112" t="s">
        <v>2573</v>
      </c>
      <c r="E113" s="112" t="s">
        <v>2479</v>
      </c>
      <c r="F113" s="112" t="s">
        <v>2422</v>
      </c>
      <c r="G113" s="112">
        <v>1</v>
      </c>
      <c r="H113" s="112" t="s">
        <v>2243</v>
      </c>
      <c r="I113" s="112"/>
      <c r="J113" s="130" t="s">
        <v>2574</v>
      </c>
      <c r="K113" s="1"/>
    </row>
    <row r="114" ht="42.75" spans="1:11">
      <c r="A114" s="112"/>
      <c r="B114" s="112"/>
      <c r="C114" s="112"/>
      <c r="D114" s="112" t="s">
        <v>2575</v>
      </c>
      <c r="E114" s="112" t="s">
        <v>2576</v>
      </c>
      <c r="F114" s="112" t="s">
        <v>2422</v>
      </c>
      <c r="G114" s="112">
        <v>1</v>
      </c>
      <c r="H114" s="112" t="s">
        <v>2243</v>
      </c>
      <c r="I114" s="112"/>
      <c r="J114" s="130" t="s">
        <v>2577</v>
      </c>
      <c r="K114" s="1"/>
    </row>
    <row r="115" ht="42.75" spans="1:11">
      <c r="A115" s="112"/>
      <c r="B115" s="112"/>
      <c r="C115" s="112"/>
      <c r="D115" s="112" t="s">
        <v>2578</v>
      </c>
      <c r="E115" s="112" t="s">
        <v>2579</v>
      </c>
      <c r="F115" s="112" t="s">
        <v>2422</v>
      </c>
      <c r="G115" s="112">
        <v>1</v>
      </c>
      <c r="H115" s="112" t="s">
        <v>2243</v>
      </c>
      <c r="I115" s="112"/>
      <c r="J115" s="130" t="s">
        <v>2580</v>
      </c>
      <c r="K115" s="1"/>
    </row>
    <row r="116" ht="30" spans="1:11">
      <c r="A116" s="112"/>
      <c r="B116" s="112"/>
      <c r="C116" s="112"/>
      <c r="D116" s="112" t="s">
        <v>2581</v>
      </c>
      <c r="E116" s="112" t="s">
        <v>2582</v>
      </c>
      <c r="F116" s="112" t="s">
        <v>2393</v>
      </c>
      <c r="G116" s="112">
        <v>1</v>
      </c>
      <c r="H116" s="112" t="s">
        <v>2243</v>
      </c>
      <c r="I116" s="112"/>
      <c r="J116" s="130" t="s">
        <v>2583</v>
      </c>
      <c r="K116" s="1"/>
    </row>
    <row r="117" ht="30" spans="1:11">
      <c r="A117" s="112"/>
      <c r="B117" s="112"/>
      <c r="C117" s="112"/>
      <c r="D117" s="112" t="s">
        <v>2584</v>
      </c>
      <c r="E117" s="112" t="s">
        <v>2479</v>
      </c>
      <c r="F117" s="112" t="s">
        <v>2393</v>
      </c>
      <c r="G117" s="112">
        <v>1</v>
      </c>
      <c r="H117" s="112" t="s">
        <v>2585</v>
      </c>
      <c r="I117" s="112"/>
      <c r="J117" s="130" t="s">
        <v>2586</v>
      </c>
      <c r="K117" s="1"/>
    </row>
    <row r="118" ht="42.75" spans="1:11">
      <c r="A118" s="112"/>
      <c r="B118" s="112"/>
      <c r="C118" s="112"/>
      <c r="D118" s="112" t="s">
        <v>2587</v>
      </c>
      <c r="E118" s="112" t="s">
        <v>2588</v>
      </c>
      <c r="F118" s="112" t="s">
        <v>2425</v>
      </c>
      <c r="G118" s="112">
        <v>6</v>
      </c>
      <c r="H118" s="112" t="s">
        <v>2585</v>
      </c>
      <c r="I118" s="112"/>
      <c r="J118" s="130" t="s">
        <v>2589</v>
      </c>
      <c r="K118" s="1"/>
    </row>
    <row r="119" ht="183" spans="1:11">
      <c r="A119" s="112"/>
      <c r="B119" s="112"/>
      <c r="C119" s="112"/>
      <c r="D119" s="112" t="s">
        <v>2590</v>
      </c>
      <c r="E119" s="112" t="s">
        <v>2591</v>
      </c>
      <c r="F119" s="112" t="s">
        <v>2422</v>
      </c>
      <c r="G119" s="112">
        <v>1</v>
      </c>
      <c r="H119" s="112" t="s">
        <v>2524</v>
      </c>
      <c r="I119" s="112"/>
      <c r="J119" s="130" t="s">
        <v>2592</v>
      </c>
      <c r="K119" s="1"/>
    </row>
    <row r="120" ht="30" spans="1:11">
      <c r="A120" s="112"/>
      <c r="B120" s="112"/>
      <c r="C120" s="112"/>
      <c r="D120" s="112" t="s">
        <v>2593</v>
      </c>
      <c r="E120" s="112" t="s">
        <v>2479</v>
      </c>
      <c r="F120" s="112" t="s">
        <v>2594</v>
      </c>
      <c r="G120" s="112">
        <v>2</v>
      </c>
      <c r="H120" s="112" t="s">
        <v>2243</v>
      </c>
      <c r="I120" s="112"/>
      <c r="J120" s="130" t="s">
        <v>2595</v>
      </c>
      <c r="K120" s="1"/>
    </row>
    <row r="121" ht="30" spans="1:11">
      <c r="A121" s="112"/>
      <c r="B121" s="112"/>
      <c r="C121" s="112"/>
      <c r="D121" s="112" t="s">
        <v>2596</v>
      </c>
      <c r="E121" s="112" t="s">
        <v>2479</v>
      </c>
      <c r="F121" s="112" t="s">
        <v>2431</v>
      </c>
      <c r="G121" s="112">
        <v>4</v>
      </c>
      <c r="H121" s="112">
        <v>4100</v>
      </c>
      <c r="I121" s="112"/>
      <c r="J121" s="130" t="s">
        <v>2597</v>
      </c>
      <c r="K121" s="1"/>
    </row>
    <row r="122" ht="30" spans="1:11">
      <c r="A122" s="112"/>
      <c r="B122" s="112"/>
      <c r="C122" s="112"/>
      <c r="D122" s="112" t="s">
        <v>2598</v>
      </c>
      <c r="E122" s="112" t="s">
        <v>2479</v>
      </c>
      <c r="F122" s="112" t="s">
        <v>2431</v>
      </c>
      <c r="G122" s="112">
        <v>3</v>
      </c>
      <c r="H122" s="112" t="s">
        <v>2419</v>
      </c>
      <c r="I122" s="112"/>
      <c r="J122" s="130" t="s">
        <v>2599</v>
      </c>
      <c r="K122" s="1"/>
    </row>
    <row r="123" ht="30" spans="1:11">
      <c r="A123" s="112"/>
      <c r="B123" s="112"/>
      <c r="C123" s="112"/>
      <c r="D123" s="112" t="s">
        <v>2600</v>
      </c>
      <c r="E123" s="112" t="s">
        <v>2479</v>
      </c>
      <c r="F123" s="112" t="s">
        <v>2431</v>
      </c>
      <c r="G123" s="112">
        <v>3</v>
      </c>
      <c r="H123" s="112" t="s">
        <v>2243</v>
      </c>
      <c r="I123" s="112"/>
      <c r="J123" s="130" t="s">
        <v>2601</v>
      </c>
      <c r="K123" s="1"/>
    </row>
    <row r="124" ht="30" spans="1:11">
      <c r="A124" s="112"/>
      <c r="B124" s="112"/>
      <c r="C124" s="112"/>
      <c r="D124" s="112" t="s">
        <v>2602</v>
      </c>
      <c r="E124" s="112" t="s">
        <v>2479</v>
      </c>
      <c r="F124" s="112" t="s">
        <v>2479</v>
      </c>
      <c r="G124" s="112">
        <v>2</v>
      </c>
      <c r="H124" s="112" t="s">
        <v>2243</v>
      </c>
      <c r="I124" s="112"/>
      <c r="J124" s="130" t="s">
        <v>2603</v>
      </c>
      <c r="K124" s="1"/>
    </row>
    <row r="125" ht="42.75" spans="1:11">
      <c r="A125" s="122">
        <v>36</v>
      </c>
      <c r="B125" s="124" t="s">
        <v>2514</v>
      </c>
      <c r="C125" s="122" t="s">
        <v>2604</v>
      </c>
      <c r="D125" s="131" t="s">
        <v>2259</v>
      </c>
      <c r="E125" s="131" t="s">
        <v>2605</v>
      </c>
      <c r="F125" s="131" t="s">
        <v>2494</v>
      </c>
      <c r="G125" s="131">
        <v>2</v>
      </c>
      <c r="H125" s="131" t="s">
        <v>2606</v>
      </c>
      <c r="I125" s="131"/>
      <c r="J125" s="142"/>
      <c r="K125" s="1"/>
    </row>
    <row r="126" ht="28.5" spans="1:11">
      <c r="A126" s="132"/>
      <c r="B126" s="124"/>
      <c r="C126" s="132"/>
      <c r="D126" s="131" t="s">
        <v>2607</v>
      </c>
      <c r="E126" s="131" t="s">
        <v>2608</v>
      </c>
      <c r="F126" s="131" t="s">
        <v>2316</v>
      </c>
      <c r="G126" s="131">
        <v>1</v>
      </c>
      <c r="H126" s="131" t="s">
        <v>2243</v>
      </c>
      <c r="I126" s="131"/>
      <c r="J126" s="142"/>
      <c r="K126" s="1"/>
    </row>
    <row r="127" ht="47.25" spans="1:11">
      <c r="A127" s="124">
        <v>37</v>
      </c>
      <c r="B127" s="112" t="s">
        <v>2609</v>
      </c>
      <c r="C127" s="133" t="s">
        <v>2610</v>
      </c>
      <c r="D127" s="134" t="s">
        <v>2611</v>
      </c>
      <c r="E127" s="131" t="s">
        <v>2479</v>
      </c>
      <c r="F127" s="135" t="s">
        <v>2235</v>
      </c>
      <c r="G127" s="131">
        <v>1</v>
      </c>
      <c r="H127" s="135" t="s">
        <v>2612</v>
      </c>
      <c r="I127" s="143" t="s">
        <v>2613</v>
      </c>
      <c r="J127" s="144" t="s">
        <v>2614</v>
      </c>
      <c r="K127" s="1"/>
    </row>
    <row r="128" ht="45.75" spans="1:11">
      <c r="A128" s="124"/>
      <c r="B128" s="112"/>
      <c r="C128" s="136"/>
      <c r="D128" s="137" t="s">
        <v>2615</v>
      </c>
      <c r="E128" s="131" t="s">
        <v>2479</v>
      </c>
      <c r="F128" s="138" t="s">
        <v>2253</v>
      </c>
      <c r="G128" s="131">
        <v>3</v>
      </c>
      <c r="H128" s="112" t="s">
        <v>2616</v>
      </c>
      <c r="I128" s="130"/>
      <c r="J128" s="145" t="s">
        <v>2617</v>
      </c>
      <c r="K128" s="1"/>
    </row>
    <row r="129" ht="47.25" spans="1:11">
      <c r="A129" s="124"/>
      <c r="B129" s="112"/>
      <c r="C129" s="136"/>
      <c r="D129" s="137" t="s">
        <v>2618</v>
      </c>
      <c r="E129" s="131" t="s">
        <v>2479</v>
      </c>
      <c r="F129" s="135" t="s">
        <v>2239</v>
      </c>
      <c r="G129" s="131">
        <v>1</v>
      </c>
      <c r="H129" s="112" t="s">
        <v>2619</v>
      </c>
      <c r="I129" s="130"/>
      <c r="J129" s="145" t="s">
        <v>2620</v>
      </c>
      <c r="K129" s="1"/>
    </row>
    <row r="130" ht="45.75" spans="1:11">
      <c r="A130" s="124"/>
      <c r="B130" s="112"/>
      <c r="C130" s="136"/>
      <c r="D130" s="137" t="s">
        <v>2621</v>
      </c>
      <c r="E130" s="131" t="s">
        <v>2479</v>
      </c>
      <c r="F130" s="112" t="s">
        <v>2239</v>
      </c>
      <c r="G130" s="131">
        <v>4</v>
      </c>
      <c r="H130" s="112" t="s">
        <v>2622</v>
      </c>
      <c r="I130" s="130"/>
      <c r="J130" s="145" t="s">
        <v>2623</v>
      </c>
      <c r="K130" s="1"/>
    </row>
    <row r="131" ht="47.25" spans="1:11">
      <c r="A131" s="124"/>
      <c r="B131" s="112"/>
      <c r="C131" s="136"/>
      <c r="D131" s="137" t="s">
        <v>2624</v>
      </c>
      <c r="E131" s="131" t="s">
        <v>2479</v>
      </c>
      <c r="F131" s="112" t="s">
        <v>2235</v>
      </c>
      <c r="G131" s="131">
        <v>2</v>
      </c>
      <c r="H131" s="112" t="s">
        <v>2625</v>
      </c>
      <c r="I131" s="130"/>
      <c r="J131" s="145" t="s">
        <v>2626</v>
      </c>
      <c r="K131" s="1"/>
    </row>
    <row r="132" ht="78.75" spans="1:11">
      <c r="A132" s="124"/>
      <c r="B132" s="112"/>
      <c r="C132" s="136"/>
      <c r="D132" s="137" t="s">
        <v>2233</v>
      </c>
      <c r="E132" s="131" t="s">
        <v>2479</v>
      </c>
      <c r="F132" s="112" t="s">
        <v>2239</v>
      </c>
      <c r="G132" s="131">
        <v>1</v>
      </c>
      <c r="H132" s="112" t="s">
        <v>2627</v>
      </c>
      <c r="I132" s="130"/>
      <c r="J132" s="145" t="s">
        <v>2628</v>
      </c>
      <c r="K132" s="1"/>
    </row>
    <row r="133" ht="45.75" spans="1:11">
      <c r="A133" s="124"/>
      <c r="B133" s="112"/>
      <c r="C133" s="136"/>
      <c r="D133" s="137" t="s">
        <v>2629</v>
      </c>
      <c r="E133" s="131" t="s">
        <v>2479</v>
      </c>
      <c r="F133" s="138" t="s">
        <v>2239</v>
      </c>
      <c r="G133" s="131">
        <v>3</v>
      </c>
      <c r="H133" s="112" t="s">
        <v>2630</v>
      </c>
      <c r="I133" s="130"/>
      <c r="J133" s="145" t="s">
        <v>2631</v>
      </c>
      <c r="K133" s="1"/>
    </row>
    <row r="134" ht="61.5" spans="1:11">
      <c r="A134" s="132"/>
      <c r="B134" s="112"/>
      <c r="C134" s="146"/>
      <c r="D134" s="147" t="s">
        <v>2497</v>
      </c>
      <c r="E134" s="131" t="s">
        <v>2479</v>
      </c>
      <c r="F134" s="139" t="s">
        <v>2253</v>
      </c>
      <c r="G134" s="131">
        <v>10</v>
      </c>
      <c r="H134" s="112" t="s">
        <v>2632</v>
      </c>
      <c r="I134" s="130"/>
      <c r="J134" s="150"/>
      <c r="K134" s="1"/>
    </row>
    <row r="135" ht="42.75" spans="1:11">
      <c r="A135" s="124">
        <v>38</v>
      </c>
      <c r="B135" s="112" t="s">
        <v>2609</v>
      </c>
      <c r="C135" s="135" t="s">
        <v>2633</v>
      </c>
      <c r="D135" s="135" t="s">
        <v>2634</v>
      </c>
      <c r="E135" s="131" t="s">
        <v>2635</v>
      </c>
      <c r="F135" s="131" t="s">
        <v>2636</v>
      </c>
      <c r="G135" s="131">
        <v>5</v>
      </c>
      <c r="H135" s="139" t="s">
        <v>2637</v>
      </c>
      <c r="I135" s="124">
        <v>13289568111</v>
      </c>
      <c r="J135" s="143"/>
      <c r="K135" s="1"/>
    </row>
    <row r="136" ht="42.75" spans="1:11">
      <c r="A136" s="124"/>
      <c r="B136" s="112"/>
      <c r="C136" s="112"/>
      <c r="D136" s="112" t="s">
        <v>2638</v>
      </c>
      <c r="E136" s="131" t="s">
        <v>2639</v>
      </c>
      <c r="F136" s="131" t="s">
        <v>2316</v>
      </c>
      <c r="G136" s="131">
        <v>5</v>
      </c>
      <c r="H136" s="139"/>
      <c r="I136" s="124"/>
      <c r="J136" s="130"/>
      <c r="K136" s="1"/>
    </row>
    <row r="137" ht="28.5" spans="1:11">
      <c r="A137" s="132"/>
      <c r="B137" s="112"/>
      <c r="C137" s="122"/>
      <c r="D137" s="122" t="s">
        <v>2640</v>
      </c>
      <c r="E137" s="122"/>
      <c r="F137" s="122" t="s">
        <v>2239</v>
      </c>
      <c r="G137" s="122">
        <v>5</v>
      </c>
      <c r="H137" s="139"/>
      <c r="I137" s="124"/>
      <c r="J137" s="141"/>
      <c r="K137" s="1"/>
    </row>
    <row r="138" ht="58.5" spans="1:11">
      <c r="A138" s="124">
        <v>39</v>
      </c>
      <c r="B138" s="112" t="s">
        <v>2609</v>
      </c>
      <c r="C138" s="122" t="s">
        <v>2641</v>
      </c>
      <c r="D138" s="112" t="s">
        <v>2642</v>
      </c>
      <c r="E138" s="112"/>
      <c r="F138" s="112"/>
      <c r="G138" s="112">
        <v>5</v>
      </c>
      <c r="H138" s="112" t="s">
        <v>2643</v>
      </c>
      <c r="I138" s="112">
        <v>19857317225</v>
      </c>
      <c r="J138" s="130" t="s">
        <v>2644</v>
      </c>
      <c r="K138" s="1"/>
    </row>
    <row r="139" ht="15.75" spans="1:11">
      <c r="A139" s="132"/>
      <c r="B139" s="112"/>
      <c r="C139" s="125"/>
      <c r="D139" s="112" t="s">
        <v>2645</v>
      </c>
      <c r="E139" s="112"/>
      <c r="F139" s="112"/>
      <c r="G139" s="112">
        <v>5</v>
      </c>
      <c r="H139" s="112" t="s">
        <v>2646</v>
      </c>
      <c r="I139" s="112"/>
      <c r="J139" s="130"/>
      <c r="K139" s="1"/>
    </row>
    <row r="140" ht="28.5" spans="1:11">
      <c r="A140" s="124">
        <v>40</v>
      </c>
      <c r="B140" s="112" t="s">
        <v>2609</v>
      </c>
      <c r="C140" s="124" t="s">
        <v>2647</v>
      </c>
      <c r="D140" s="148" t="s">
        <v>2648</v>
      </c>
      <c r="E140" s="148" t="s">
        <v>2649</v>
      </c>
      <c r="F140" s="148" t="s">
        <v>2253</v>
      </c>
      <c r="G140" s="148">
        <v>6</v>
      </c>
      <c r="H140" s="112" t="s">
        <v>2650</v>
      </c>
      <c r="I140" s="124" t="s">
        <v>2651</v>
      </c>
      <c r="J140" s="151"/>
      <c r="K140" s="1"/>
    </row>
    <row r="141" ht="30" spans="1:11">
      <c r="A141" s="132"/>
      <c r="B141" s="112"/>
      <c r="C141" s="124"/>
      <c r="D141" s="122" t="s">
        <v>2652</v>
      </c>
      <c r="E141" s="122"/>
      <c r="F141" s="122" t="s">
        <v>2253</v>
      </c>
      <c r="G141" s="122">
        <v>6</v>
      </c>
      <c r="H141" s="112" t="s">
        <v>2653</v>
      </c>
      <c r="I141" s="124"/>
      <c r="J141" s="152"/>
      <c r="K141" s="1"/>
    </row>
    <row r="142" ht="42.75" spans="1:11">
      <c r="A142" s="124">
        <v>41</v>
      </c>
      <c r="B142" s="112" t="s">
        <v>2609</v>
      </c>
      <c r="C142" s="122" t="s">
        <v>2654</v>
      </c>
      <c r="D142" s="112" t="s">
        <v>2655</v>
      </c>
      <c r="E142" s="112" t="s">
        <v>2656</v>
      </c>
      <c r="F142" s="112" t="s">
        <v>2239</v>
      </c>
      <c r="G142" s="112">
        <v>5</v>
      </c>
      <c r="H142" s="112" t="s">
        <v>2657</v>
      </c>
      <c r="I142" s="112" t="s">
        <v>2658</v>
      </c>
      <c r="J142" s="130"/>
      <c r="K142" s="1"/>
    </row>
    <row r="143" ht="28.5" spans="1:11">
      <c r="A143" s="124"/>
      <c r="B143" s="112"/>
      <c r="C143" s="124"/>
      <c r="D143" s="112" t="s">
        <v>2659</v>
      </c>
      <c r="E143" s="112"/>
      <c r="F143" s="112" t="s">
        <v>2636</v>
      </c>
      <c r="G143" s="112">
        <v>1</v>
      </c>
      <c r="H143" s="112"/>
      <c r="I143" s="112"/>
      <c r="J143" s="130"/>
      <c r="K143" s="1"/>
    </row>
    <row r="144" ht="71.25" spans="1:11">
      <c r="A144" s="132"/>
      <c r="B144" s="112"/>
      <c r="C144" s="125"/>
      <c r="D144" s="112" t="s">
        <v>2660</v>
      </c>
      <c r="E144" s="112" t="s">
        <v>2661</v>
      </c>
      <c r="F144" s="112" t="s">
        <v>2239</v>
      </c>
      <c r="G144" s="112">
        <v>10</v>
      </c>
      <c r="H144" s="112"/>
      <c r="I144" s="112"/>
      <c r="J144" s="130"/>
      <c r="K144" s="1"/>
    </row>
    <row r="145" ht="161.25" spans="1:11">
      <c r="A145" s="121">
        <v>42</v>
      </c>
      <c r="B145" s="122" t="s">
        <v>2662</v>
      </c>
      <c r="C145" s="112" t="s">
        <v>2663</v>
      </c>
      <c r="D145" s="112" t="s">
        <v>2242</v>
      </c>
      <c r="E145" s="112" t="s">
        <v>2664</v>
      </c>
      <c r="F145" s="112" t="s">
        <v>2239</v>
      </c>
      <c r="G145" s="112">
        <v>1</v>
      </c>
      <c r="H145" s="112" t="s">
        <v>2665</v>
      </c>
      <c r="I145" s="112" t="s">
        <v>2666</v>
      </c>
      <c r="J145" s="153" t="s">
        <v>2667</v>
      </c>
      <c r="K145" s="1"/>
    </row>
    <row r="146" ht="28.5" spans="1:11">
      <c r="A146" s="121"/>
      <c r="B146" s="125"/>
      <c r="C146" s="112"/>
      <c r="D146" s="112" t="s">
        <v>2668</v>
      </c>
      <c r="E146" s="123"/>
      <c r="F146" s="112" t="s">
        <v>2239</v>
      </c>
      <c r="G146" s="112">
        <v>1</v>
      </c>
      <c r="H146" s="112" t="s">
        <v>2669</v>
      </c>
      <c r="I146" s="112" t="s">
        <v>2666</v>
      </c>
      <c r="J146" s="112" t="s">
        <v>2670</v>
      </c>
      <c r="K146" s="1"/>
    </row>
    <row r="147" ht="31.5" spans="1:11">
      <c r="A147" s="121">
        <v>43</v>
      </c>
      <c r="B147" s="126" t="s">
        <v>2662</v>
      </c>
      <c r="C147" s="149" t="s">
        <v>2671</v>
      </c>
      <c r="D147" s="149" t="s">
        <v>2672</v>
      </c>
      <c r="E147" s="149" t="s">
        <v>2673</v>
      </c>
      <c r="F147" s="149" t="s">
        <v>2674</v>
      </c>
      <c r="G147" s="149">
        <v>1</v>
      </c>
      <c r="H147" s="149" t="s">
        <v>2675</v>
      </c>
      <c r="I147" s="149" t="s">
        <v>2676</v>
      </c>
      <c r="J147" s="130"/>
      <c r="K147" s="1"/>
    </row>
    <row r="148" ht="28.5" spans="1:11">
      <c r="A148" s="111">
        <v>44</v>
      </c>
      <c r="B148" s="122" t="s">
        <v>2662</v>
      </c>
      <c r="C148" s="149" t="s">
        <v>2677</v>
      </c>
      <c r="D148" s="149" t="s">
        <v>2678</v>
      </c>
      <c r="E148" s="149" t="s">
        <v>2679</v>
      </c>
      <c r="F148" s="149" t="s">
        <v>2680</v>
      </c>
      <c r="G148" s="149">
        <v>10</v>
      </c>
      <c r="H148" s="149" t="s">
        <v>2681</v>
      </c>
      <c r="I148" s="149" t="s">
        <v>2682</v>
      </c>
      <c r="J148" s="130" t="s">
        <v>2683</v>
      </c>
      <c r="K148" s="1"/>
    </row>
    <row r="149" ht="28.5" spans="1:11">
      <c r="A149" s="114"/>
      <c r="B149" s="124"/>
      <c r="C149" s="149"/>
      <c r="D149" s="149"/>
      <c r="E149" s="149" t="s">
        <v>2684</v>
      </c>
      <c r="F149" s="149" t="s">
        <v>2685</v>
      </c>
      <c r="G149" s="149"/>
      <c r="H149" s="149"/>
      <c r="I149" s="154"/>
      <c r="J149" s="130"/>
      <c r="K149" s="1"/>
    </row>
    <row r="150" ht="28.5" spans="1:11">
      <c r="A150" s="116"/>
      <c r="B150" s="125"/>
      <c r="C150" s="149"/>
      <c r="D150" s="149"/>
      <c r="E150" s="149" t="s">
        <v>2686</v>
      </c>
      <c r="F150" s="149" t="s">
        <v>2680</v>
      </c>
      <c r="G150" s="149"/>
      <c r="H150" s="149"/>
      <c r="I150" s="154"/>
      <c r="J150" s="130"/>
      <c r="K150" s="1"/>
    </row>
    <row r="151" ht="31.5" spans="1:11">
      <c r="A151" s="121">
        <v>45</v>
      </c>
      <c r="B151" s="126" t="s">
        <v>2662</v>
      </c>
      <c r="C151" s="149" t="s">
        <v>2687</v>
      </c>
      <c r="D151" s="149" t="s">
        <v>2688</v>
      </c>
      <c r="E151" s="126"/>
      <c r="F151" s="149" t="s">
        <v>2689</v>
      </c>
      <c r="G151" s="149">
        <v>10</v>
      </c>
      <c r="H151" s="149" t="s">
        <v>2690</v>
      </c>
      <c r="I151" s="149" t="s">
        <v>2691</v>
      </c>
      <c r="J151" s="149" t="s">
        <v>2692</v>
      </c>
      <c r="K151" s="1"/>
    </row>
    <row r="152" ht="31.5" spans="1:11">
      <c r="A152" s="121">
        <v>46</v>
      </c>
      <c r="B152" s="126" t="s">
        <v>2662</v>
      </c>
      <c r="C152" s="149" t="s">
        <v>2693</v>
      </c>
      <c r="D152" s="149" t="s">
        <v>2694</v>
      </c>
      <c r="E152" s="126"/>
      <c r="F152" s="149" t="s">
        <v>2695</v>
      </c>
      <c r="G152" s="149">
        <v>3</v>
      </c>
      <c r="H152" s="149" t="s">
        <v>2696</v>
      </c>
      <c r="I152" s="149" t="s">
        <v>2697</v>
      </c>
      <c r="J152" s="149" t="s">
        <v>2698</v>
      </c>
      <c r="K152" s="1"/>
    </row>
    <row r="153" ht="31.5" spans="1:11">
      <c r="A153" s="121">
        <v>47</v>
      </c>
      <c r="B153" s="126" t="s">
        <v>2662</v>
      </c>
      <c r="C153" s="149" t="s">
        <v>2699</v>
      </c>
      <c r="D153" s="149" t="s">
        <v>2688</v>
      </c>
      <c r="E153" s="126"/>
      <c r="F153" s="149" t="s">
        <v>2700</v>
      </c>
      <c r="G153" s="149">
        <v>2</v>
      </c>
      <c r="H153" s="149" t="s">
        <v>2701</v>
      </c>
      <c r="I153" s="149" t="s">
        <v>2702</v>
      </c>
      <c r="J153" s="149" t="s">
        <v>2703</v>
      </c>
      <c r="K153" s="1"/>
    </row>
    <row r="154" ht="75.75" spans="1:11">
      <c r="A154" s="121">
        <v>48</v>
      </c>
      <c r="B154" s="126" t="s">
        <v>2662</v>
      </c>
      <c r="C154" s="149" t="s">
        <v>2704</v>
      </c>
      <c r="D154" s="149" t="s">
        <v>2688</v>
      </c>
      <c r="E154" s="126"/>
      <c r="F154" s="149" t="s">
        <v>2705</v>
      </c>
      <c r="G154" s="149">
        <v>30</v>
      </c>
      <c r="H154" s="149" t="s">
        <v>2706</v>
      </c>
      <c r="I154" s="149" t="s">
        <v>2707</v>
      </c>
      <c r="J154" s="149" t="s">
        <v>2708</v>
      </c>
      <c r="K154" s="1"/>
    </row>
    <row r="155" ht="31.5" spans="1:11">
      <c r="A155" s="121">
        <v>49</v>
      </c>
      <c r="B155" s="126" t="s">
        <v>2662</v>
      </c>
      <c r="C155" s="149" t="s">
        <v>2709</v>
      </c>
      <c r="D155" s="149" t="s">
        <v>2710</v>
      </c>
      <c r="E155" s="126"/>
      <c r="F155" s="149" t="s">
        <v>2711</v>
      </c>
      <c r="G155" s="149">
        <v>20</v>
      </c>
      <c r="H155" s="149" t="s">
        <v>2712</v>
      </c>
      <c r="I155" s="149" t="s">
        <v>2713</v>
      </c>
      <c r="J155" s="149" t="s">
        <v>2714</v>
      </c>
      <c r="K155" s="1"/>
    </row>
    <row r="156" ht="31.5" spans="1:11">
      <c r="A156" s="121">
        <v>50</v>
      </c>
      <c r="B156" s="126" t="s">
        <v>2662</v>
      </c>
      <c r="C156" s="149" t="s">
        <v>2715</v>
      </c>
      <c r="D156" s="149" t="s">
        <v>2716</v>
      </c>
      <c r="E156" s="126"/>
      <c r="F156" s="149" t="s">
        <v>2674</v>
      </c>
      <c r="G156" s="149">
        <v>10</v>
      </c>
      <c r="H156" s="149" t="s">
        <v>2717</v>
      </c>
      <c r="I156" s="149" t="s">
        <v>2718</v>
      </c>
      <c r="J156" s="149" t="s">
        <v>2719</v>
      </c>
      <c r="K156" s="1"/>
    </row>
    <row r="157" ht="31.5" spans="1:11">
      <c r="A157" s="121">
        <v>51</v>
      </c>
      <c r="B157" s="126" t="s">
        <v>2662</v>
      </c>
      <c r="C157" s="149" t="s">
        <v>2720</v>
      </c>
      <c r="D157" s="149" t="s">
        <v>2694</v>
      </c>
      <c r="E157" s="123"/>
      <c r="F157" s="149" t="s">
        <v>2721</v>
      </c>
      <c r="G157" s="149">
        <v>5</v>
      </c>
      <c r="H157" s="149" t="s">
        <v>2722</v>
      </c>
      <c r="I157" s="149" t="s">
        <v>2723</v>
      </c>
      <c r="J157" s="149" t="s">
        <v>2724</v>
      </c>
      <c r="K157" s="1"/>
    </row>
    <row r="158" ht="102.75" spans="1:11">
      <c r="A158" s="111">
        <v>52</v>
      </c>
      <c r="B158" s="112" t="s">
        <v>2725</v>
      </c>
      <c r="C158" s="122" t="s">
        <v>2726</v>
      </c>
      <c r="D158" s="121" t="s">
        <v>2727</v>
      </c>
      <c r="E158" s="112" t="s">
        <v>2479</v>
      </c>
      <c r="F158" s="121" t="s">
        <v>2425</v>
      </c>
      <c r="G158" s="121">
        <v>3</v>
      </c>
      <c r="H158" s="112">
        <v>3500</v>
      </c>
      <c r="I158" s="112" t="s">
        <v>2728</v>
      </c>
      <c r="J158" s="155" t="s">
        <v>2729</v>
      </c>
      <c r="K158" s="1"/>
    </row>
    <row r="159" ht="108.75" spans="1:11">
      <c r="A159" s="114"/>
      <c r="B159" s="112"/>
      <c r="C159" s="124"/>
      <c r="D159" s="121" t="s">
        <v>2730</v>
      </c>
      <c r="E159" s="112" t="s">
        <v>2479</v>
      </c>
      <c r="F159" s="121" t="s">
        <v>2393</v>
      </c>
      <c r="G159" s="121">
        <v>10</v>
      </c>
      <c r="H159" s="112">
        <v>3500</v>
      </c>
      <c r="I159" s="112"/>
      <c r="J159" s="155" t="s">
        <v>2731</v>
      </c>
      <c r="K159" s="1"/>
    </row>
    <row r="160" ht="108.75" spans="1:11">
      <c r="A160" s="114"/>
      <c r="B160" s="112"/>
      <c r="C160" s="124"/>
      <c r="D160" s="121" t="s">
        <v>2560</v>
      </c>
      <c r="E160" s="112" t="s">
        <v>2479</v>
      </c>
      <c r="F160" s="121" t="s">
        <v>2425</v>
      </c>
      <c r="G160" s="121">
        <v>5</v>
      </c>
      <c r="H160" s="112">
        <v>3500</v>
      </c>
      <c r="I160" s="112"/>
      <c r="J160" s="155" t="s">
        <v>2732</v>
      </c>
      <c r="K160" s="1"/>
    </row>
    <row r="161" ht="124.5" spans="1:11">
      <c r="A161" s="114"/>
      <c r="B161" s="112"/>
      <c r="C161" s="124"/>
      <c r="D161" s="121" t="s">
        <v>2733</v>
      </c>
      <c r="E161" s="112" t="s">
        <v>2734</v>
      </c>
      <c r="F161" s="121" t="s">
        <v>2422</v>
      </c>
      <c r="G161" s="121">
        <v>2</v>
      </c>
      <c r="H161" s="112">
        <v>3500</v>
      </c>
      <c r="I161" s="112"/>
      <c r="J161" s="155" t="s">
        <v>2735</v>
      </c>
      <c r="K161" s="1"/>
    </row>
    <row r="162" ht="61.5" spans="1:11">
      <c r="A162" s="114"/>
      <c r="B162" s="112"/>
      <c r="C162" s="124"/>
      <c r="D162" s="121" t="s">
        <v>2736</v>
      </c>
      <c r="E162" s="112" t="s">
        <v>2479</v>
      </c>
      <c r="F162" s="121" t="s">
        <v>2425</v>
      </c>
      <c r="G162" s="121">
        <v>2</v>
      </c>
      <c r="H162" s="112">
        <v>3500</v>
      </c>
      <c r="I162" s="112"/>
      <c r="J162" s="155" t="s">
        <v>2737</v>
      </c>
      <c r="K162" s="1"/>
    </row>
    <row r="163" ht="88.5" spans="1:11">
      <c r="A163" s="121">
        <v>53</v>
      </c>
      <c r="B163" s="112" t="s">
        <v>2725</v>
      </c>
      <c r="C163" s="112" t="s">
        <v>2738</v>
      </c>
      <c r="D163" s="121" t="s">
        <v>2739</v>
      </c>
      <c r="E163" s="112" t="s">
        <v>2740</v>
      </c>
      <c r="F163" s="121" t="s">
        <v>2393</v>
      </c>
      <c r="G163" s="121">
        <v>1</v>
      </c>
      <c r="H163" s="112" t="s">
        <v>2243</v>
      </c>
      <c r="I163" s="122" t="s">
        <v>2741</v>
      </c>
      <c r="J163" s="155" t="s">
        <v>2742</v>
      </c>
      <c r="K163" s="1"/>
    </row>
    <row r="164" ht="71.25" spans="1:11">
      <c r="A164" s="121"/>
      <c r="B164" s="112"/>
      <c r="C164" s="112"/>
      <c r="D164" s="121" t="s">
        <v>2743</v>
      </c>
      <c r="E164" s="112" t="s">
        <v>2744</v>
      </c>
      <c r="F164" s="121" t="s">
        <v>2422</v>
      </c>
      <c r="G164" s="121">
        <v>5</v>
      </c>
      <c r="H164" s="112" t="s">
        <v>2243</v>
      </c>
      <c r="I164" s="124"/>
      <c r="J164" s="155" t="s">
        <v>2745</v>
      </c>
      <c r="K164" s="1"/>
    </row>
    <row r="165" ht="72.75" spans="1:11">
      <c r="A165" s="121"/>
      <c r="B165" s="112"/>
      <c r="C165" s="112"/>
      <c r="D165" s="121" t="s">
        <v>2746</v>
      </c>
      <c r="E165" s="112" t="s">
        <v>2744</v>
      </c>
      <c r="F165" s="121" t="s">
        <v>2393</v>
      </c>
      <c r="G165" s="121">
        <v>15</v>
      </c>
      <c r="H165" s="112" t="s">
        <v>2747</v>
      </c>
      <c r="I165" s="124"/>
      <c r="J165" s="155" t="s">
        <v>2748</v>
      </c>
      <c r="K165" s="1"/>
    </row>
    <row r="166" ht="72.75" spans="1:11">
      <c r="A166" s="121"/>
      <c r="B166" s="112"/>
      <c r="C166" s="112"/>
      <c r="D166" s="121" t="s">
        <v>2749</v>
      </c>
      <c r="E166" s="112" t="s">
        <v>2479</v>
      </c>
      <c r="F166" s="121" t="s">
        <v>2425</v>
      </c>
      <c r="G166" s="121">
        <v>5</v>
      </c>
      <c r="H166" s="112" t="s">
        <v>2750</v>
      </c>
      <c r="I166" s="124"/>
      <c r="J166" s="155" t="s">
        <v>2751</v>
      </c>
      <c r="K166" s="1"/>
    </row>
    <row r="167" ht="58.5" spans="1:11">
      <c r="A167" s="121"/>
      <c r="B167" s="112"/>
      <c r="C167" s="112"/>
      <c r="D167" s="121" t="s">
        <v>2752</v>
      </c>
      <c r="E167" s="112" t="s">
        <v>2479</v>
      </c>
      <c r="F167" s="121" t="s">
        <v>2425</v>
      </c>
      <c r="G167" s="121">
        <v>5</v>
      </c>
      <c r="H167" s="112" t="s">
        <v>2750</v>
      </c>
      <c r="I167" s="124"/>
      <c r="J167" s="155" t="s">
        <v>2753</v>
      </c>
      <c r="K167" s="1"/>
    </row>
    <row r="168" ht="44.25" spans="1:11">
      <c r="A168" s="121"/>
      <c r="B168" s="112"/>
      <c r="C168" s="112"/>
      <c r="D168" s="121" t="s">
        <v>2727</v>
      </c>
      <c r="E168" s="112" t="s">
        <v>2479</v>
      </c>
      <c r="F168" s="121" t="s">
        <v>2425</v>
      </c>
      <c r="G168" s="121">
        <v>5</v>
      </c>
      <c r="H168" s="112" t="s">
        <v>2747</v>
      </c>
      <c r="I168" s="124"/>
      <c r="J168" s="155" t="s">
        <v>2754</v>
      </c>
      <c r="K168" s="1"/>
    </row>
    <row r="169" ht="44.25" spans="1:11">
      <c r="A169" s="121"/>
      <c r="B169" s="112"/>
      <c r="C169" s="112"/>
      <c r="D169" s="121" t="s">
        <v>2755</v>
      </c>
      <c r="E169" s="112" t="s">
        <v>2479</v>
      </c>
      <c r="F169" s="121" t="s">
        <v>2425</v>
      </c>
      <c r="G169" s="121">
        <v>4</v>
      </c>
      <c r="H169" s="112" t="s">
        <v>2756</v>
      </c>
      <c r="I169" s="125"/>
      <c r="J169" s="155" t="s">
        <v>2757</v>
      </c>
      <c r="K169" s="1"/>
    </row>
    <row r="170" ht="71.25" spans="1:11">
      <c r="A170" s="111">
        <v>54</v>
      </c>
      <c r="B170" s="112" t="s">
        <v>2758</v>
      </c>
      <c r="C170" s="122" t="s">
        <v>2759</v>
      </c>
      <c r="D170" s="121" t="s">
        <v>2760</v>
      </c>
      <c r="E170" s="112" t="s">
        <v>2761</v>
      </c>
      <c r="F170" s="121" t="s">
        <v>2393</v>
      </c>
      <c r="G170" s="121">
        <v>10</v>
      </c>
      <c r="H170" s="112" t="s">
        <v>2762</v>
      </c>
      <c r="I170" s="112" t="s">
        <v>2763</v>
      </c>
      <c r="J170" s="155" t="s">
        <v>2764</v>
      </c>
      <c r="K170" s="1"/>
    </row>
    <row r="171" ht="30" spans="1:11">
      <c r="A171" s="114"/>
      <c r="B171" s="112"/>
      <c r="C171" s="124"/>
      <c r="D171" s="121" t="s">
        <v>2765</v>
      </c>
      <c r="E171" s="112" t="s">
        <v>2766</v>
      </c>
      <c r="F171" s="121" t="s">
        <v>2393</v>
      </c>
      <c r="G171" s="121">
        <v>10</v>
      </c>
      <c r="H171" s="112" t="s">
        <v>2767</v>
      </c>
      <c r="I171" s="112"/>
      <c r="J171" s="155" t="s">
        <v>2764</v>
      </c>
      <c r="K171" s="1"/>
    </row>
    <row r="172" ht="60" spans="1:11">
      <c r="A172" s="114"/>
      <c r="B172" s="112"/>
      <c r="C172" s="124"/>
      <c r="D172" s="121" t="s">
        <v>2768</v>
      </c>
      <c r="E172" s="112" t="s">
        <v>2479</v>
      </c>
      <c r="F172" s="121" t="s">
        <v>2425</v>
      </c>
      <c r="G172" s="121">
        <v>10</v>
      </c>
      <c r="H172" s="112" t="s">
        <v>2769</v>
      </c>
      <c r="I172" s="112"/>
      <c r="J172" s="155" t="s">
        <v>2770</v>
      </c>
      <c r="K172" s="1"/>
    </row>
    <row r="173" ht="28.5" spans="1:11">
      <c r="A173" s="116"/>
      <c r="B173" s="112"/>
      <c r="C173" s="125"/>
      <c r="D173" s="121" t="s">
        <v>2233</v>
      </c>
      <c r="E173" s="112" t="s">
        <v>2771</v>
      </c>
      <c r="F173" s="121" t="s">
        <v>2393</v>
      </c>
      <c r="G173" s="121">
        <v>2</v>
      </c>
      <c r="H173" s="112" t="s">
        <v>2384</v>
      </c>
      <c r="I173" s="112"/>
      <c r="J173" s="155" t="s">
        <v>2772</v>
      </c>
      <c r="K173" s="1"/>
    </row>
    <row r="174" ht="28.5" spans="1:11">
      <c r="A174" s="121">
        <v>55</v>
      </c>
      <c r="B174" s="112" t="s">
        <v>2758</v>
      </c>
      <c r="C174" s="112" t="s">
        <v>2773</v>
      </c>
      <c r="D174" s="112" t="s">
        <v>2774</v>
      </c>
      <c r="E174" s="112" t="s">
        <v>2479</v>
      </c>
      <c r="F174" s="121" t="s">
        <v>2479</v>
      </c>
      <c r="G174" s="112" t="s">
        <v>2775</v>
      </c>
      <c r="H174" s="112" t="s">
        <v>2243</v>
      </c>
      <c r="I174" s="122" t="s">
        <v>2776</v>
      </c>
      <c r="J174" s="155" t="s">
        <v>2777</v>
      </c>
      <c r="K174" s="1"/>
    </row>
    <row r="175" ht="28.5" spans="1:11">
      <c r="A175" s="121"/>
      <c r="B175" s="112"/>
      <c r="C175" s="112"/>
      <c r="D175" s="112" t="s">
        <v>2778</v>
      </c>
      <c r="E175" s="112" t="s">
        <v>2479</v>
      </c>
      <c r="F175" s="121" t="s">
        <v>2479</v>
      </c>
      <c r="G175" s="112" t="s">
        <v>2775</v>
      </c>
      <c r="H175" s="112" t="s">
        <v>2243</v>
      </c>
      <c r="I175" s="124"/>
      <c r="J175" s="155" t="s">
        <v>2777</v>
      </c>
      <c r="K175" s="1"/>
    </row>
    <row r="176" ht="93" spans="1:11">
      <c r="A176" s="121">
        <v>56</v>
      </c>
      <c r="B176" s="112" t="s">
        <v>2758</v>
      </c>
      <c r="C176" s="112" t="s">
        <v>2779</v>
      </c>
      <c r="D176" s="112" t="s">
        <v>2780</v>
      </c>
      <c r="E176" s="112" t="s">
        <v>2479</v>
      </c>
      <c r="F176" s="121" t="s">
        <v>2393</v>
      </c>
      <c r="G176" s="112" t="s">
        <v>2775</v>
      </c>
      <c r="H176" s="112">
        <v>4500</v>
      </c>
      <c r="I176" s="122" t="s">
        <v>2781</v>
      </c>
      <c r="J176" s="155" t="s">
        <v>2782</v>
      </c>
      <c r="K176" s="1"/>
    </row>
    <row r="177" ht="87" spans="1:11">
      <c r="A177" s="121"/>
      <c r="B177" s="112"/>
      <c r="C177" s="112"/>
      <c r="D177" s="112" t="s">
        <v>2783</v>
      </c>
      <c r="E177" s="112" t="s">
        <v>2479</v>
      </c>
      <c r="F177" s="121" t="s">
        <v>2393</v>
      </c>
      <c r="G177" s="112">
        <v>1</v>
      </c>
      <c r="H177" s="112">
        <v>4500</v>
      </c>
      <c r="I177" s="124"/>
      <c r="J177" s="155" t="s">
        <v>2784</v>
      </c>
      <c r="K177" s="1"/>
    </row>
    <row r="178" ht="137.25" spans="1:11">
      <c r="A178" s="121">
        <v>57</v>
      </c>
      <c r="B178" s="112" t="s">
        <v>2609</v>
      </c>
      <c r="C178" s="112" t="s">
        <v>2785</v>
      </c>
      <c r="D178" s="121" t="s">
        <v>2786</v>
      </c>
      <c r="E178" s="112" t="s">
        <v>2479</v>
      </c>
      <c r="F178" s="121" t="s">
        <v>2393</v>
      </c>
      <c r="G178" s="121">
        <v>1</v>
      </c>
      <c r="H178" s="112" t="s">
        <v>2343</v>
      </c>
      <c r="I178" s="112" t="s">
        <v>2787</v>
      </c>
      <c r="J178" s="155" t="s">
        <v>2788</v>
      </c>
      <c r="K178" s="1"/>
    </row>
    <row r="179" ht="102.75" spans="1:11">
      <c r="A179" s="111">
        <v>58</v>
      </c>
      <c r="B179" s="112" t="s">
        <v>2609</v>
      </c>
      <c r="C179" s="122" t="s">
        <v>2789</v>
      </c>
      <c r="D179" s="121" t="s">
        <v>2790</v>
      </c>
      <c r="E179" s="112" t="s">
        <v>2479</v>
      </c>
      <c r="F179" s="121" t="s">
        <v>2425</v>
      </c>
      <c r="G179" s="121">
        <v>50</v>
      </c>
      <c r="H179" s="112">
        <v>3500</v>
      </c>
      <c r="I179" s="112" t="s">
        <v>2728</v>
      </c>
      <c r="J179" s="155" t="s">
        <v>2729</v>
      </c>
      <c r="K179" s="1"/>
    </row>
    <row r="180" ht="151.5" spans="1:11">
      <c r="A180" s="121">
        <v>59</v>
      </c>
      <c r="B180" s="112" t="s">
        <v>2609</v>
      </c>
      <c r="C180" s="112" t="s">
        <v>2791</v>
      </c>
      <c r="D180" s="112" t="s">
        <v>2792</v>
      </c>
      <c r="E180" s="112" t="s">
        <v>2479</v>
      </c>
      <c r="F180" s="121" t="s">
        <v>2479</v>
      </c>
      <c r="G180" s="121">
        <v>50</v>
      </c>
      <c r="H180" s="112" t="s">
        <v>2243</v>
      </c>
      <c r="I180" s="122" t="s">
        <v>2793</v>
      </c>
      <c r="J180" s="155" t="s">
        <v>2794</v>
      </c>
      <c r="K180" s="1"/>
    </row>
    <row r="181" ht="138.75" spans="1:11">
      <c r="A181" s="121">
        <v>60</v>
      </c>
      <c r="B181" s="112" t="s">
        <v>2609</v>
      </c>
      <c r="C181" s="112" t="s">
        <v>2795</v>
      </c>
      <c r="D181" s="112" t="s">
        <v>2796</v>
      </c>
      <c r="E181" s="112" t="s">
        <v>2797</v>
      </c>
      <c r="F181" s="121" t="s">
        <v>2393</v>
      </c>
      <c r="G181" s="121">
        <v>1</v>
      </c>
      <c r="H181" s="112" t="s">
        <v>2243</v>
      </c>
      <c r="I181" s="122" t="s">
        <v>2798</v>
      </c>
      <c r="J181" s="155" t="s">
        <v>2799</v>
      </c>
      <c r="K181" s="1"/>
    </row>
    <row r="182" ht="138.75" spans="1:11">
      <c r="A182" s="121"/>
      <c r="B182" s="112"/>
      <c r="C182" s="112"/>
      <c r="D182" s="112" t="s">
        <v>2800</v>
      </c>
      <c r="E182" s="112" t="s">
        <v>2797</v>
      </c>
      <c r="F182" s="121" t="s">
        <v>2393</v>
      </c>
      <c r="G182" s="121">
        <v>2</v>
      </c>
      <c r="H182" s="112" t="s">
        <v>2243</v>
      </c>
      <c r="I182" s="124"/>
      <c r="J182" s="155" t="s">
        <v>2801</v>
      </c>
      <c r="K182" s="1"/>
    </row>
    <row r="183" ht="156" spans="1:11">
      <c r="A183" s="121"/>
      <c r="B183" s="112"/>
      <c r="C183" s="112"/>
      <c r="D183" s="112" t="s">
        <v>2802</v>
      </c>
      <c r="E183" s="112" t="s">
        <v>2479</v>
      </c>
      <c r="F183" s="121" t="s">
        <v>2393</v>
      </c>
      <c r="G183" s="121">
        <v>2</v>
      </c>
      <c r="H183" s="112" t="s">
        <v>2747</v>
      </c>
      <c r="I183" s="124"/>
      <c r="J183" s="155" t="s">
        <v>2803</v>
      </c>
      <c r="K183" s="1"/>
    </row>
    <row r="184" ht="15.75" spans="1:11">
      <c r="A184" s="121">
        <v>61</v>
      </c>
      <c r="B184" s="112" t="s">
        <v>2609</v>
      </c>
      <c r="C184" s="112" t="s">
        <v>2804</v>
      </c>
      <c r="D184" s="112" t="s">
        <v>2805</v>
      </c>
      <c r="E184" s="112" t="s">
        <v>2806</v>
      </c>
      <c r="F184" s="112" t="s">
        <v>2479</v>
      </c>
      <c r="G184" s="121">
        <v>1</v>
      </c>
      <c r="H184" s="112" t="s">
        <v>1790</v>
      </c>
      <c r="I184" s="122">
        <v>19529535056</v>
      </c>
      <c r="J184" s="155" t="s">
        <v>2807</v>
      </c>
      <c r="K184" s="1"/>
    </row>
    <row r="185" ht="63" spans="1:11">
      <c r="A185" s="121"/>
      <c r="B185" s="112"/>
      <c r="C185" s="112"/>
      <c r="D185" s="112" t="s">
        <v>2808</v>
      </c>
      <c r="E185" s="112" t="s">
        <v>2479</v>
      </c>
      <c r="F185" s="112" t="s">
        <v>2479</v>
      </c>
      <c r="G185" s="121">
        <v>1</v>
      </c>
      <c r="H185" s="112" t="s">
        <v>1790</v>
      </c>
      <c r="I185" s="124"/>
      <c r="J185" s="155" t="s">
        <v>2809</v>
      </c>
      <c r="K185" s="1"/>
    </row>
    <row r="186" ht="44.25" spans="1:11">
      <c r="A186" s="121"/>
      <c r="B186" s="112"/>
      <c r="C186" s="112"/>
      <c r="D186" s="112" t="s">
        <v>2810</v>
      </c>
      <c r="E186" s="112" t="s">
        <v>2479</v>
      </c>
      <c r="F186" s="112" t="s">
        <v>2479</v>
      </c>
      <c r="G186" s="121" t="s">
        <v>2775</v>
      </c>
      <c r="H186" s="112" t="s">
        <v>2811</v>
      </c>
      <c r="I186" s="124"/>
      <c r="J186" s="155" t="s">
        <v>2807</v>
      </c>
      <c r="K186" s="1"/>
    </row>
    <row r="187" ht="60" spans="1:11">
      <c r="A187" s="121"/>
      <c r="B187" s="112"/>
      <c r="C187" s="112"/>
      <c r="D187" s="112" t="s">
        <v>2414</v>
      </c>
      <c r="E187" s="112" t="s">
        <v>2479</v>
      </c>
      <c r="F187" s="112" t="s">
        <v>2479</v>
      </c>
      <c r="G187" s="121" t="s">
        <v>2775</v>
      </c>
      <c r="H187" s="112" t="s">
        <v>2812</v>
      </c>
      <c r="I187" s="124"/>
      <c r="J187" s="155" t="s">
        <v>2807</v>
      </c>
      <c r="K187" s="1"/>
    </row>
    <row r="188" ht="45.75" spans="1:11">
      <c r="A188" s="121">
        <v>62</v>
      </c>
      <c r="B188" s="112" t="s">
        <v>2609</v>
      </c>
      <c r="C188" s="112" t="s">
        <v>2813</v>
      </c>
      <c r="D188" s="112" t="s">
        <v>2814</v>
      </c>
      <c r="E188" s="112" t="s">
        <v>2479</v>
      </c>
      <c r="F188" s="121" t="s">
        <v>2393</v>
      </c>
      <c r="G188" s="121">
        <v>3</v>
      </c>
      <c r="H188" s="121" t="s">
        <v>2343</v>
      </c>
      <c r="I188" s="122" t="s">
        <v>2815</v>
      </c>
      <c r="J188" s="155" t="s">
        <v>2816</v>
      </c>
      <c r="K188" s="1"/>
    </row>
    <row r="189" ht="45.75" spans="1:11">
      <c r="A189" s="121"/>
      <c r="B189" s="112"/>
      <c r="C189" s="112"/>
      <c r="D189" s="112" t="s">
        <v>2817</v>
      </c>
      <c r="E189" s="112" t="s">
        <v>2479</v>
      </c>
      <c r="F189" s="121" t="s">
        <v>2425</v>
      </c>
      <c r="G189" s="121">
        <v>2</v>
      </c>
      <c r="H189" s="121" t="s">
        <v>2818</v>
      </c>
      <c r="I189" s="124"/>
      <c r="J189" s="155" t="s">
        <v>2819</v>
      </c>
      <c r="K189" s="1"/>
    </row>
    <row r="190" ht="45.75" spans="1:11">
      <c r="A190" s="121"/>
      <c r="B190" s="112"/>
      <c r="C190" s="112"/>
      <c r="D190" s="112" t="s">
        <v>2820</v>
      </c>
      <c r="E190" s="112" t="s">
        <v>2479</v>
      </c>
      <c r="F190" s="121" t="s">
        <v>2425</v>
      </c>
      <c r="G190" s="121">
        <v>1</v>
      </c>
      <c r="H190" s="121" t="s">
        <v>2821</v>
      </c>
      <c r="I190" s="124"/>
      <c r="J190" s="155" t="s">
        <v>2822</v>
      </c>
      <c r="K190" s="1"/>
    </row>
    <row r="191" ht="45.75" spans="1:11">
      <c r="A191" s="121"/>
      <c r="B191" s="112"/>
      <c r="C191" s="112"/>
      <c r="D191" s="112" t="s">
        <v>2823</v>
      </c>
      <c r="E191" s="112" t="s">
        <v>2479</v>
      </c>
      <c r="F191" s="121" t="s">
        <v>2425</v>
      </c>
      <c r="G191" s="121">
        <v>1</v>
      </c>
      <c r="H191" s="112" t="s">
        <v>2824</v>
      </c>
      <c r="I191" s="124"/>
      <c r="J191" s="155" t="s">
        <v>2822</v>
      </c>
      <c r="K191" s="1"/>
    </row>
    <row r="192" ht="42.75" spans="1:11">
      <c r="A192" s="111">
        <v>63</v>
      </c>
      <c r="B192" s="122" t="s">
        <v>2609</v>
      </c>
      <c r="C192" s="122" t="s">
        <v>2825</v>
      </c>
      <c r="D192" s="112" t="s">
        <v>2826</v>
      </c>
      <c r="E192" s="112" t="s">
        <v>2827</v>
      </c>
      <c r="F192" s="121" t="s">
        <v>2393</v>
      </c>
      <c r="G192" s="112">
        <v>2</v>
      </c>
      <c r="H192" s="112" t="s">
        <v>2828</v>
      </c>
      <c r="I192" s="122" t="s">
        <v>2829</v>
      </c>
      <c r="J192" s="155" t="s">
        <v>2830</v>
      </c>
      <c r="K192" s="1"/>
    </row>
    <row r="193" ht="28.5" spans="1:11">
      <c r="A193" s="114"/>
      <c r="B193" s="124"/>
      <c r="C193" s="124"/>
      <c r="D193" s="112" t="s">
        <v>2831</v>
      </c>
      <c r="E193" s="112" t="s">
        <v>2832</v>
      </c>
      <c r="F193" s="121" t="s">
        <v>2422</v>
      </c>
      <c r="G193" s="112">
        <v>1</v>
      </c>
      <c r="H193" s="112" t="s">
        <v>1790</v>
      </c>
      <c r="I193" s="124"/>
      <c r="J193" s="155" t="s">
        <v>2833</v>
      </c>
      <c r="K193" s="1"/>
    </row>
    <row r="194" ht="44.25" spans="1:11">
      <c r="A194" s="114"/>
      <c r="B194" s="124"/>
      <c r="C194" s="124"/>
      <c r="D194" s="112" t="s">
        <v>2834</v>
      </c>
      <c r="E194" s="112" t="s">
        <v>2835</v>
      </c>
      <c r="F194" s="121" t="s">
        <v>2393</v>
      </c>
      <c r="G194" s="112">
        <v>3</v>
      </c>
      <c r="H194" s="112" t="s">
        <v>2836</v>
      </c>
      <c r="I194" s="124"/>
      <c r="J194" s="155" t="s">
        <v>2837</v>
      </c>
      <c r="K194" s="1"/>
    </row>
    <row r="195" ht="44.25" spans="1:11">
      <c r="A195" s="114"/>
      <c r="B195" s="124"/>
      <c r="C195" s="124"/>
      <c r="D195" s="112" t="s">
        <v>2838</v>
      </c>
      <c r="E195" s="112" t="s">
        <v>2839</v>
      </c>
      <c r="F195" s="121" t="s">
        <v>2393</v>
      </c>
      <c r="G195" s="112">
        <v>1</v>
      </c>
      <c r="H195" s="112" t="s">
        <v>2821</v>
      </c>
      <c r="I195" s="124"/>
      <c r="J195" s="155" t="s">
        <v>2840</v>
      </c>
      <c r="K195" s="1"/>
    </row>
    <row r="196" ht="61.5" spans="1:11">
      <c r="A196" s="114"/>
      <c r="B196" s="124"/>
      <c r="C196" s="124"/>
      <c r="D196" s="112" t="s">
        <v>2841</v>
      </c>
      <c r="E196" s="112" t="s">
        <v>2842</v>
      </c>
      <c r="F196" s="121" t="s">
        <v>2393</v>
      </c>
      <c r="G196" s="112">
        <v>2</v>
      </c>
      <c r="H196" s="112" t="s">
        <v>2821</v>
      </c>
      <c r="I196" s="124"/>
      <c r="J196" s="155" t="s">
        <v>2843</v>
      </c>
      <c r="K196" s="1"/>
    </row>
    <row r="197" ht="30" spans="1:11">
      <c r="A197" s="114"/>
      <c r="B197" s="124"/>
      <c r="C197" s="124"/>
      <c r="D197" s="112" t="s">
        <v>2844</v>
      </c>
      <c r="E197" s="112" t="s">
        <v>2479</v>
      </c>
      <c r="F197" s="121" t="s">
        <v>2393</v>
      </c>
      <c r="G197" s="112">
        <v>1</v>
      </c>
      <c r="H197" s="112" t="s">
        <v>2845</v>
      </c>
      <c r="I197" s="124"/>
      <c r="J197" s="155" t="s">
        <v>2846</v>
      </c>
      <c r="K197" s="1"/>
    </row>
    <row r="198" ht="44.25" spans="1:11">
      <c r="A198" s="114"/>
      <c r="B198" s="124"/>
      <c r="C198" s="124"/>
      <c r="D198" s="112" t="s">
        <v>2847</v>
      </c>
      <c r="E198" s="112" t="s">
        <v>2848</v>
      </c>
      <c r="F198" s="121" t="s">
        <v>2393</v>
      </c>
      <c r="G198" s="112">
        <v>1</v>
      </c>
      <c r="H198" s="112" t="s">
        <v>2849</v>
      </c>
      <c r="I198" s="124"/>
      <c r="J198" s="155" t="s">
        <v>2850</v>
      </c>
      <c r="K198" s="1"/>
    </row>
    <row r="199" ht="15.75" spans="1:11">
      <c r="A199" s="116"/>
      <c r="B199" s="125"/>
      <c r="C199" s="125"/>
      <c r="D199" s="112" t="s">
        <v>2851</v>
      </c>
      <c r="E199" s="112" t="s">
        <v>2479</v>
      </c>
      <c r="F199" s="121"/>
      <c r="G199" s="112">
        <v>1</v>
      </c>
      <c r="H199" s="112" t="s">
        <v>2852</v>
      </c>
      <c r="I199" s="124"/>
      <c r="J199" s="155" t="s">
        <v>2853</v>
      </c>
      <c r="K199" s="1"/>
    </row>
    <row r="200" ht="57" spans="1:11">
      <c r="A200" s="121">
        <v>64</v>
      </c>
      <c r="B200" s="112" t="s">
        <v>2609</v>
      </c>
      <c r="C200" s="112" t="s">
        <v>2854</v>
      </c>
      <c r="D200" s="112" t="s">
        <v>2855</v>
      </c>
      <c r="E200" s="112" t="s">
        <v>2479</v>
      </c>
      <c r="F200" s="112" t="s">
        <v>2479</v>
      </c>
      <c r="G200" s="112">
        <v>5</v>
      </c>
      <c r="H200" s="112" t="s">
        <v>2401</v>
      </c>
      <c r="I200" s="122" t="s">
        <v>2856</v>
      </c>
      <c r="J200" s="155" t="s">
        <v>2857</v>
      </c>
      <c r="K200" s="1"/>
    </row>
    <row r="201" ht="58.5" spans="1:11">
      <c r="A201" s="121"/>
      <c r="B201" s="112"/>
      <c r="C201" s="112"/>
      <c r="D201" s="112" t="s">
        <v>2858</v>
      </c>
      <c r="E201" s="112" t="s">
        <v>2479</v>
      </c>
      <c r="F201" s="112" t="s">
        <v>2479</v>
      </c>
      <c r="G201" s="112">
        <v>5</v>
      </c>
      <c r="H201" s="112" t="s">
        <v>2405</v>
      </c>
      <c r="I201" s="124"/>
      <c r="J201" s="155" t="s">
        <v>2859</v>
      </c>
      <c r="K201" s="1"/>
    </row>
    <row r="202" ht="30" spans="1:11">
      <c r="A202" s="121"/>
      <c r="B202" s="112"/>
      <c r="C202" s="112"/>
      <c r="D202" s="112" t="s">
        <v>2860</v>
      </c>
      <c r="E202" s="112" t="s">
        <v>2479</v>
      </c>
      <c r="F202" s="121" t="s">
        <v>2456</v>
      </c>
      <c r="G202" s="112">
        <v>5</v>
      </c>
      <c r="H202" s="112" t="s">
        <v>2861</v>
      </c>
      <c r="I202" s="124"/>
      <c r="J202" s="155" t="s">
        <v>2862</v>
      </c>
      <c r="K202" s="1"/>
    </row>
    <row r="203" ht="90" spans="1:11">
      <c r="A203" s="121">
        <v>65</v>
      </c>
      <c r="B203" s="112" t="s">
        <v>2609</v>
      </c>
      <c r="C203" s="112" t="s">
        <v>2863</v>
      </c>
      <c r="D203" s="112" t="s">
        <v>2581</v>
      </c>
      <c r="E203" s="112" t="s">
        <v>2479</v>
      </c>
      <c r="F203" s="121" t="s">
        <v>2393</v>
      </c>
      <c r="G203" s="156">
        <v>1</v>
      </c>
      <c r="H203" s="121" t="s">
        <v>2243</v>
      </c>
      <c r="I203" s="112">
        <v>13323538668</v>
      </c>
      <c r="J203" s="155" t="s">
        <v>2864</v>
      </c>
      <c r="K203" s="1"/>
    </row>
    <row r="204" ht="201.75" spans="1:11">
      <c r="A204" s="121"/>
      <c r="B204" s="112"/>
      <c r="C204" s="112"/>
      <c r="D204" s="112" t="s">
        <v>2865</v>
      </c>
      <c r="E204" s="112" t="s">
        <v>2866</v>
      </c>
      <c r="F204" s="121" t="s">
        <v>2422</v>
      </c>
      <c r="G204" s="156">
        <v>1</v>
      </c>
      <c r="H204" s="121" t="s">
        <v>2243</v>
      </c>
      <c r="I204" s="112"/>
      <c r="J204" s="155" t="s">
        <v>2867</v>
      </c>
      <c r="K204" s="1"/>
    </row>
    <row r="205" ht="74.25" spans="1:11">
      <c r="A205" s="121"/>
      <c r="B205" s="112"/>
      <c r="C205" s="112"/>
      <c r="D205" s="112" t="s">
        <v>2868</v>
      </c>
      <c r="E205" s="112" t="s">
        <v>2869</v>
      </c>
      <c r="F205" s="121" t="s">
        <v>2393</v>
      </c>
      <c r="G205" s="156">
        <v>1</v>
      </c>
      <c r="H205" s="121" t="s">
        <v>2243</v>
      </c>
      <c r="I205" s="112"/>
      <c r="J205" s="155" t="s">
        <v>2870</v>
      </c>
      <c r="K205" s="1"/>
    </row>
    <row r="206" ht="140.25" spans="1:11">
      <c r="A206" s="121"/>
      <c r="B206" s="112"/>
      <c r="C206" s="112"/>
      <c r="D206" s="112" t="s">
        <v>2871</v>
      </c>
      <c r="E206" s="112" t="s">
        <v>2479</v>
      </c>
      <c r="F206" s="121" t="s">
        <v>2479</v>
      </c>
      <c r="G206" s="156">
        <v>1</v>
      </c>
      <c r="H206" s="121" t="s">
        <v>2243</v>
      </c>
      <c r="I206" s="112"/>
      <c r="J206" s="155" t="s">
        <v>2872</v>
      </c>
      <c r="K206" s="1"/>
    </row>
    <row r="207" ht="30" spans="1:11">
      <c r="A207" s="121">
        <v>66</v>
      </c>
      <c r="B207" s="112" t="s">
        <v>2609</v>
      </c>
      <c r="C207" s="112" t="s">
        <v>2873</v>
      </c>
      <c r="D207" s="112" t="s">
        <v>2874</v>
      </c>
      <c r="E207" s="112" t="s">
        <v>2479</v>
      </c>
      <c r="F207" s="121" t="s">
        <v>2425</v>
      </c>
      <c r="G207" s="121">
        <v>3</v>
      </c>
      <c r="H207" s="112" t="s">
        <v>2875</v>
      </c>
      <c r="I207" s="112" t="s">
        <v>2876</v>
      </c>
      <c r="J207" s="155" t="s">
        <v>2877</v>
      </c>
      <c r="K207" s="1"/>
    </row>
    <row r="208" ht="30" spans="1:11">
      <c r="A208" s="121"/>
      <c r="B208" s="112"/>
      <c r="C208" s="112"/>
      <c r="D208" s="112" t="s">
        <v>2878</v>
      </c>
      <c r="E208" s="112" t="s">
        <v>2479</v>
      </c>
      <c r="F208" s="121" t="s">
        <v>2479</v>
      </c>
      <c r="G208" s="156">
        <v>2</v>
      </c>
      <c r="H208" s="112" t="s">
        <v>2879</v>
      </c>
      <c r="I208" s="112"/>
      <c r="J208" s="155" t="s">
        <v>2880</v>
      </c>
      <c r="K208" s="1"/>
    </row>
    <row r="209" ht="15.75" spans="1:11">
      <c r="A209" s="121">
        <v>67</v>
      </c>
      <c r="B209" s="112" t="s">
        <v>2609</v>
      </c>
      <c r="C209" s="112" t="s">
        <v>2881</v>
      </c>
      <c r="D209" s="112" t="s">
        <v>2882</v>
      </c>
      <c r="E209" s="112" t="s">
        <v>2479</v>
      </c>
      <c r="F209" s="121" t="s">
        <v>2393</v>
      </c>
      <c r="G209" s="156">
        <v>1</v>
      </c>
      <c r="H209" s="121" t="s">
        <v>2243</v>
      </c>
      <c r="I209" s="112">
        <v>18709673061</v>
      </c>
      <c r="J209" s="155" t="s">
        <v>2883</v>
      </c>
      <c r="K209" s="1"/>
    </row>
    <row r="210" ht="28.5" spans="1:11">
      <c r="A210" s="121"/>
      <c r="B210" s="112"/>
      <c r="C210" s="112"/>
      <c r="D210" s="112" t="s">
        <v>2884</v>
      </c>
      <c r="E210" s="112" t="s">
        <v>2479</v>
      </c>
      <c r="F210" s="121" t="s">
        <v>2425</v>
      </c>
      <c r="G210" s="156">
        <v>1</v>
      </c>
      <c r="H210" s="121" t="s">
        <v>2243</v>
      </c>
      <c r="I210" s="112"/>
      <c r="J210" s="155" t="s">
        <v>2885</v>
      </c>
      <c r="K210" s="1"/>
    </row>
    <row r="211" ht="15.75" spans="1:11">
      <c r="A211" s="121"/>
      <c r="B211" s="112"/>
      <c r="C211" s="112"/>
      <c r="D211" s="112" t="s">
        <v>2886</v>
      </c>
      <c r="E211" s="112" t="s">
        <v>2479</v>
      </c>
      <c r="F211" s="121" t="s">
        <v>2425</v>
      </c>
      <c r="G211" s="156">
        <v>2</v>
      </c>
      <c r="H211" s="121" t="s">
        <v>2243</v>
      </c>
      <c r="I211" s="112"/>
      <c r="J211" s="155" t="s">
        <v>2887</v>
      </c>
      <c r="K211" s="1"/>
    </row>
    <row r="212" ht="28.5" spans="1:11">
      <c r="A212" s="121"/>
      <c r="B212" s="112"/>
      <c r="C212" s="112"/>
      <c r="D212" s="112" t="s">
        <v>2888</v>
      </c>
      <c r="E212" s="112" t="s">
        <v>2479</v>
      </c>
      <c r="F212" s="121" t="s">
        <v>2425</v>
      </c>
      <c r="G212" s="156">
        <v>1</v>
      </c>
      <c r="H212" s="121" t="s">
        <v>2243</v>
      </c>
      <c r="I212" s="112"/>
      <c r="J212" s="155" t="s">
        <v>2889</v>
      </c>
      <c r="K212" s="1"/>
    </row>
    <row r="213" ht="30" spans="1:11">
      <c r="A213" s="111">
        <v>68</v>
      </c>
      <c r="B213" s="121" t="s">
        <v>2890</v>
      </c>
      <c r="C213" s="122" t="s">
        <v>2891</v>
      </c>
      <c r="D213" s="112" t="s">
        <v>2892</v>
      </c>
      <c r="E213" s="112" t="s">
        <v>2893</v>
      </c>
      <c r="F213" s="112" t="s">
        <v>2894</v>
      </c>
      <c r="G213" s="112">
        <v>1</v>
      </c>
      <c r="H213" s="112" t="s">
        <v>2895</v>
      </c>
      <c r="I213" s="112">
        <v>15165223699</v>
      </c>
      <c r="J213" s="112" t="s">
        <v>2896</v>
      </c>
      <c r="K213" s="1"/>
    </row>
    <row r="214" ht="58.5" spans="1:11">
      <c r="A214" s="111">
        <v>69</v>
      </c>
      <c r="B214" s="111" t="s">
        <v>2890</v>
      </c>
      <c r="C214" s="122" t="s">
        <v>2897</v>
      </c>
      <c r="D214" s="112" t="s">
        <v>2898</v>
      </c>
      <c r="E214" s="112" t="s">
        <v>2899</v>
      </c>
      <c r="F214" s="112" t="s">
        <v>2900</v>
      </c>
      <c r="G214" s="112">
        <v>10</v>
      </c>
      <c r="H214" s="112" t="s">
        <v>2901</v>
      </c>
      <c r="I214" s="122" t="s">
        <v>2902</v>
      </c>
      <c r="J214" s="112" t="s">
        <v>2903</v>
      </c>
      <c r="K214" s="1"/>
    </row>
    <row r="215" ht="42.75" spans="1:11">
      <c r="A215" s="114"/>
      <c r="B215" s="114"/>
      <c r="C215" s="124"/>
      <c r="D215" s="112" t="s">
        <v>2904</v>
      </c>
      <c r="E215" s="112" t="s">
        <v>2905</v>
      </c>
      <c r="F215" s="112" t="s">
        <v>2900</v>
      </c>
      <c r="G215" s="112">
        <v>1</v>
      </c>
      <c r="H215" s="112" t="s">
        <v>2906</v>
      </c>
      <c r="I215" s="124"/>
      <c r="J215" s="112" t="s">
        <v>2907</v>
      </c>
      <c r="K215" s="1"/>
    </row>
    <row r="216" ht="44.25" spans="1:11">
      <c r="A216" s="114"/>
      <c r="B216" s="114"/>
      <c r="C216" s="124"/>
      <c r="D216" s="112" t="s">
        <v>2908</v>
      </c>
      <c r="E216" s="112" t="s">
        <v>2909</v>
      </c>
      <c r="F216" s="112" t="s">
        <v>2900</v>
      </c>
      <c r="G216" s="112">
        <v>1</v>
      </c>
      <c r="H216" s="112" t="s">
        <v>2906</v>
      </c>
      <c r="I216" s="124"/>
      <c r="J216" s="112" t="s">
        <v>2910</v>
      </c>
      <c r="K216" s="1"/>
    </row>
    <row r="217" ht="229.5" spans="1:11">
      <c r="A217" s="114"/>
      <c r="B217" s="114"/>
      <c r="C217" s="124"/>
      <c r="D217" s="112" t="s">
        <v>2581</v>
      </c>
      <c r="E217" s="123" t="s">
        <v>2911</v>
      </c>
      <c r="F217" s="112" t="s">
        <v>2900</v>
      </c>
      <c r="G217" s="112">
        <v>1</v>
      </c>
      <c r="H217" s="112" t="s">
        <v>2901</v>
      </c>
      <c r="I217" s="124"/>
      <c r="J217" s="112" t="s">
        <v>2912</v>
      </c>
      <c r="K217" s="1"/>
    </row>
    <row r="218" ht="144" spans="1:11">
      <c r="A218" s="114"/>
      <c r="B218" s="114"/>
      <c r="C218" s="124"/>
      <c r="D218" s="112" t="s">
        <v>2913</v>
      </c>
      <c r="E218" s="112"/>
      <c r="F218" s="112"/>
      <c r="G218" s="112">
        <v>1</v>
      </c>
      <c r="H218" s="112" t="s">
        <v>2914</v>
      </c>
      <c r="I218" s="124"/>
      <c r="J218" s="112" t="s">
        <v>2915</v>
      </c>
      <c r="K218" s="1"/>
    </row>
    <row r="219" ht="15.75" spans="1:11">
      <c r="A219" s="114"/>
      <c r="B219" s="114"/>
      <c r="C219" s="124"/>
      <c r="D219" s="112" t="s">
        <v>2916</v>
      </c>
      <c r="E219" s="112"/>
      <c r="F219" s="112"/>
      <c r="G219" s="112">
        <v>10</v>
      </c>
      <c r="H219" s="112" t="s">
        <v>2901</v>
      </c>
      <c r="I219" s="124"/>
      <c r="J219" s="112"/>
      <c r="K219" s="1"/>
    </row>
    <row r="220" ht="30" spans="1:11">
      <c r="A220" s="114"/>
      <c r="B220" s="116"/>
      <c r="C220" s="124"/>
      <c r="D220" s="112" t="s">
        <v>2917</v>
      </c>
      <c r="E220" s="112" t="s">
        <v>2918</v>
      </c>
      <c r="F220" s="112" t="s">
        <v>2894</v>
      </c>
      <c r="G220" s="112">
        <v>1</v>
      </c>
      <c r="H220" s="123" t="s">
        <v>2919</v>
      </c>
      <c r="I220" s="125"/>
      <c r="J220" s="163" t="s">
        <v>2920</v>
      </c>
      <c r="K220" s="1"/>
    </row>
    <row r="221" ht="15.75" spans="1:11">
      <c r="A221" s="122">
        <v>70</v>
      </c>
      <c r="B221" s="111" t="s">
        <v>2890</v>
      </c>
      <c r="C221" s="122" t="s">
        <v>2921</v>
      </c>
      <c r="D221" s="112" t="s">
        <v>2922</v>
      </c>
      <c r="E221" s="112"/>
      <c r="F221" s="112" t="s">
        <v>2900</v>
      </c>
      <c r="G221" s="112">
        <v>10</v>
      </c>
      <c r="H221" s="112" t="s">
        <v>2923</v>
      </c>
      <c r="I221" s="122">
        <v>18956260599</v>
      </c>
      <c r="J221" s="164"/>
      <c r="K221" s="1"/>
    </row>
    <row r="222" ht="15.75" spans="1:11">
      <c r="A222" s="124"/>
      <c r="B222" s="114"/>
      <c r="C222" s="124"/>
      <c r="D222" s="112" t="s">
        <v>2924</v>
      </c>
      <c r="E222" s="112" t="s">
        <v>2925</v>
      </c>
      <c r="F222" s="112" t="s">
        <v>2900</v>
      </c>
      <c r="G222" s="112">
        <v>3</v>
      </c>
      <c r="H222" s="112" t="s">
        <v>1790</v>
      </c>
      <c r="I222" s="124"/>
      <c r="J222" s="129"/>
      <c r="K222" s="1"/>
    </row>
    <row r="223" ht="28.5" spans="1:11">
      <c r="A223" s="124"/>
      <c r="B223" s="114"/>
      <c r="C223" s="124"/>
      <c r="D223" s="112" t="s">
        <v>2926</v>
      </c>
      <c r="E223" s="112"/>
      <c r="F223" s="112" t="s">
        <v>2927</v>
      </c>
      <c r="G223" s="112">
        <v>10</v>
      </c>
      <c r="H223" s="112" t="s">
        <v>1790</v>
      </c>
      <c r="I223" s="124"/>
      <c r="J223" s="129"/>
      <c r="K223" s="1"/>
    </row>
    <row r="224" ht="15.75" spans="1:11">
      <c r="A224" s="124"/>
      <c r="B224" s="114"/>
      <c r="C224" s="124"/>
      <c r="D224" s="112" t="s">
        <v>2928</v>
      </c>
      <c r="E224" s="112"/>
      <c r="F224" s="112"/>
      <c r="G224" s="112">
        <v>10</v>
      </c>
      <c r="H224" s="112" t="s">
        <v>2875</v>
      </c>
      <c r="I224" s="124"/>
      <c r="J224" s="129"/>
      <c r="K224" s="1"/>
    </row>
    <row r="225" ht="15.75" spans="1:11">
      <c r="A225" s="124"/>
      <c r="B225" s="114"/>
      <c r="C225" s="124"/>
      <c r="D225" s="112" t="s">
        <v>2929</v>
      </c>
      <c r="E225" s="112" t="s">
        <v>2925</v>
      </c>
      <c r="F225" s="112" t="s">
        <v>2900</v>
      </c>
      <c r="G225" s="112">
        <v>2</v>
      </c>
      <c r="H225" s="112" t="s">
        <v>2923</v>
      </c>
      <c r="I225" s="124"/>
      <c r="J225" s="129" t="s">
        <v>2930</v>
      </c>
      <c r="K225" s="1"/>
    </row>
    <row r="226" ht="15.75" spans="1:11">
      <c r="A226" s="124"/>
      <c r="B226" s="114"/>
      <c r="C226" s="124"/>
      <c r="D226" s="112" t="s">
        <v>2931</v>
      </c>
      <c r="E226" s="112"/>
      <c r="F226" s="112" t="s">
        <v>2932</v>
      </c>
      <c r="G226" s="112">
        <v>5</v>
      </c>
      <c r="H226" s="112" t="s">
        <v>2933</v>
      </c>
      <c r="I226" s="124"/>
      <c r="J226" s="163" t="s">
        <v>2934</v>
      </c>
      <c r="K226" s="1"/>
    </row>
    <row r="227" ht="15.75" spans="1:11">
      <c r="A227" s="124"/>
      <c r="B227" s="114"/>
      <c r="C227" s="124"/>
      <c r="D227" s="112" t="s">
        <v>2935</v>
      </c>
      <c r="E227" s="112"/>
      <c r="F227" s="112" t="s">
        <v>2932</v>
      </c>
      <c r="G227" s="112">
        <v>2</v>
      </c>
      <c r="H227" s="112" t="s">
        <v>2762</v>
      </c>
      <c r="I227" s="124"/>
      <c r="J227" s="164"/>
      <c r="K227" s="1"/>
    </row>
    <row r="228" ht="15.75" spans="1:11">
      <c r="A228" s="124"/>
      <c r="B228" s="114"/>
      <c r="C228" s="124"/>
      <c r="D228" s="112" t="s">
        <v>2936</v>
      </c>
      <c r="E228" s="112"/>
      <c r="F228" s="112" t="s">
        <v>2932</v>
      </c>
      <c r="G228" s="112">
        <v>6</v>
      </c>
      <c r="H228" s="112" t="s">
        <v>2937</v>
      </c>
      <c r="I228" s="124"/>
      <c r="J228" s="129"/>
      <c r="K228" s="1"/>
    </row>
    <row r="229" ht="28.5" spans="1:11">
      <c r="A229" s="124"/>
      <c r="B229" s="114"/>
      <c r="C229" s="124"/>
      <c r="D229" s="112" t="s">
        <v>2938</v>
      </c>
      <c r="E229" s="112" t="s">
        <v>2939</v>
      </c>
      <c r="F229" s="112" t="s">
        <v>2894</v>
      </c>
      <c r="G229" s="112">
        <v>5</v>
      </c>
      <c r="H229" s="112">
        <v>5000</v>
      </c>
      <c r="I229" s="124"/>
      <c r="J229" s="165" t="s">
        <v>2940</v>
      </c>
      <c r="K229" s="1"/>
    </row>
    <row r="230" ht="15.75" spans="1:11">
      <c r="A230" s="125"/>
      <c r="B230" s="116"/>
      <c r="C230" s="125"/>
      <c r="D230" s="112" t="s">
        <v>2941</v>
      </c>
      <c r="E230" s="112"/>
      <c r="F230" s="112"/>
      <c r="G230" s="112">
        <v>2</v>
      </c>
      <c r="H230" s="112" t="s">
        <v>1790</v>
      </c>
      <c r="I230" s="124"/>
      <c r="J230" s="165" t="s">
        <v>2942</v>
      </c>
      <c r="K230" s="1"/>
    </row>
    <row r="231" ht="63" spans="1:11">
      <c r="A231" s="114">
        <v>71</v>
      </c>
      <c r="B231" s="111" t="s">
        <v>2890</v>
      </c>
      <c r="C231" s="124" t="s">
        <v>2943</v>
      </c>
      <c r="D231" s="112" t="s">
        <v>2944</v>
      </c>
      <c r="E231" s="112" t="s">
        <v>2945</v>
      </c>
      <c r="F231" s="112" t="s">
        <v>2894</v>
      </c>
      <c r="G231" s="112">
        <v>2</v>
      </c>
      <c r="H231" s="123" t="s">
        <v>2946</v>
      </c>
      <c r="I231" s="112" t="s">
        <v>2947</v>
      </c>
      <c r="J231" s="166" t="s">
        <v>2948</v>
      </c>
      <c r="K231" s="1"/>
    </row>
    <row r="232" ht="118.5" spans="1:11">
      <c r="A232" s="114"/>
      <c r="B232" s="114"/>
      <c r="C232" s="124"/>
      <c r="D232" s="112" t="s">
        <v>2949</v>
      </c>
      <c r="E232" s="112" t="s">
        <v>2950</v>
      </c>
      <c r="F232" s="112" t="s">
        <v>2900</v>
      </c>
      <c r="G232" s="112">
        <v>12</v>
      </c>
      <c r="H232" s="112" t="s">
        <v>2951</v>
      </c>
      <c r="I232" s="112"/>
      <c r="J232" s="166" t="s">
        <v>2952</v>
      </c>
      <c r="K232" s="1"/>
    </row>
    <row r="233" ht="63" spans="1:11">
      <c r="A233" s="114"/>
      <c r="B233" s="114"/>
      <c r="C233" s="124"/>
      <c r="D233" s="112" t="s">
        <v>2581</v>
      </c>
      <c r="E233" s="112" t="s">
        <v>2953</v>
      </c>
      <c r="F233" s="112" t="s">
        <v>2900</v>
      </c>
      <c r="G233" s="112">
        <v>2</v>
      </c>
      <c r="H233" s="112" t="s">
        <v>2954</v>
      </c>
      <c r="I233" s="112"/>
      <c r="J233" s="167" t="s">
        <v>2955</v>
      </c>
      <c r="K233" s="1"/>
    </row>
    <row r="234" ht="61.5" spans="1:11">
      <c r="A234" s="114"/>
      <c r="B234" s="114"/>
      <c r="C234" s="124"/>
      <c r="D234" s="157" t="s">
        <v>2598</v>
      </c>
      <c r="E234" s="112"/>
      <c r="F234" s="112"/>
      <c r="G234" s="112">
        <v>1</v>
      </c>
      <c r="H234" s="112" t="s">
        <v>2243</v>
      </c>
      <c r="I234" s="112"/>
      <c r="J234" s="166" t="s">
        <v>2956</v>
      </c>
      <c r="K234" s="1"/>
    </row>
    <row r="235" ht="42.75" spans="1:11">
      <c r="A235" s="114"/>
      <c r="B235" s="114"/>
      <c r="C235" s="124"/>
      <c r="D235" s="112" t="s">
        <v>2233</v>
      </c>
      <c r="E235" s="112" t="s">
        <v>2957</v>
      </c>
      <c r="F235" s="112" t="s">
        <v>2900</v>
      </c>
      <c r="G235" s="112">
        <v>1</v>
      </c>
      <c r="H235" s="112" t="s">
        <v>2243</v>
      </c>
      <c r="I235" s="112"/>
      <c r="J235" s="166" t="s">
        <v>2958</v>
      </c>
      <c r="K235" s="1"/>
    </row>
    <row r="236" ht="28.5" spans="1:11">
      <c r="A236" s="114"/>
      <c r="B236" s="114"/>
      <c r="C236" s="124"/>
      <c r="D236" s="112" t="s">
        <v>2959</v>
      </c>
      <c r="E236" s="112" t="s">
        <v>2960</v>
      </c>
      <c r="F236" s="112" t="s">
        <v>2900</v>
      </c>
      <c r="G236" s="112">
        <v>3</v>
      </c>
      <c r="H236" s="112" t="s">
        <v>2961</v>
      </c>
      <c r="I236" s="112"/>
      <c r="J236" s="168" t="s">
        <v>2962</v>
      </c>
      <c r="K236" s="1"/>
    </row>
    <row r="237" ht="71.25" spans="1:11">
      <c r="A237" s="114"/>
      <c r="B237" s="114"/>
      <c r="C237" s="124"/>
      <c r="D237" s="112" t="s">
        <v>2963</v>
      </c>
      <c r="E237" s="158" t="s">
        <v>2964</v>
      </c>
      <c r="F237" s="112" t="s">
        <v>2900</v>
      </c>
      <c r="G237" s="112">
        <v>3</v>
      </c>
      <c r="H237" s="112" t="s">
        <v>2965</v>
      </c>
      <c r="I237" s="112"/>
      <c r="J237" s="165" t="s">
        <v>2966</v>
      </c>
      <c r="K237" s="1"/>
    </row>
    <row r="238" ht="44.25" spans="1:11">
      <c r="A238" s="116"/>
      <c r="B238" s="116"/>
      <c r="C238" s="125"/>
      <c r="D238" s="112" t="s">
        <v>2967</v>
      </c>
      <c r="E238" s="135" t="s">
        <v>2968</v>
      </c>
      <c r="F238" s="112" t="s">
        <v>2900</v>
      </c>
      <c r="G238" s="112">
        <v>6</v>
      </c>
      <c r="H238" s="112" t="s">
        <v>2965</v>
      </c>
      <c r="I238" s="112"/>
      <c r="J238" s="165" t="s">
        <v>2969</v>
      </c>
      <c r="K238" s="1"/>
    </row>
    <row r="239" ht="57" spans="1:11">
      <c r="A239" s="114">
        <v>72</v>
      </c>
      <c r="B239" s="111" t="s">
        <v>2890</v>
      </c>
      <c r="C239" s="124" t="s">
        <v>2970</v>
      </c>
      <c r="D239" s="112" t="s">
        <v>2971</v>
      </c>
      <c r="E239" s="138"/>
      <c r="F239" s="112"/>
      <c r="G239" s="112">
        <v>6</v>
      </c>
      <c r="H239" s="159" t="s">
        <v>2972</v>
      </c>
      <c r="I239" s="124" t="s">
        <v>2973</v>
      </c>
      <c r="J239" s="166" t="s">
        <v>2974</v>
      </c>
      <c r="K239" s="1"/>
    </row>
    <row r="240" ht="57" spans="1:11">
      <c r="A240" s="116"/>
      <c r="B240" s="160"/>
      <c r="C240" s="125"/>
      <c r="D240" s="112" t="s">
        <v>2975</v>
      </c>
      <c r="E240" s="139" t="s">
        <v>2976</v>
      </c>
      <c r="F240" s="112" t="s">
        <v>2900</v>
      </c>
      <c r="G240" s="112">
        <v>1</v>
      </c>
      <c r="H240" s="125"/>
      <c r="I240" s="124"/>
      <c r="J240" s="166" t="s">
        <v>2977</v>
      </c>
      <c r="K240" s="1"/>
    </row>
    <row r="241" ht="15.75" spans="1:11">
      <c r="A241" s="125" t="s">
        <v>2978</v>
      </c>
      <c r="B241" s="161"/>
      <c r="C241" s="162" t="s">
        <v>2979</v>
      </c>
      <c r="D241" s="112" t="s">
        <v>2980</v>
      </c>
      <c r="E241" s="112"/>
      <c r="F241" s="112"/>
      <c r="G241" s="112" t="s">
        <v>2981</v>
      </c>
      <c r="H241" s="112"/>
      <c r="I241" s="169"/>
      <c r="J241" s="163"/>
      <c r="K241" s="1"/>
    </row>
  </sheetData>
  <mergeCells count="176">
    <mergeCell ref="A1:J1"/>
    <mergeCell ref="A3:A11"/>
    <mergeCell ref="A12:A17"/>
    <mergeCell ref="A18:A21"/>
    <mergeCell ref="A24:A25"/>
    <mergeCell ref="A26:A27"/>
    <mergeCell ref="A41:A44"/>
    <mergeCell ref="A45:A48"/>
    <mergeCell ref="A49:A50"/>
    <mergeCell ref="A51:A54"/>
    <mergeCell ref="A56:A58"/>
    <mergeCell ref="A59:A63"/>
    <mergeCell ref="A64:A66"/>
    <mergeCell ref="A67:A70"/>
    <mergeCell ref="A71:A75"/>
    <mergeCell ref="A76:A86"/>
    <mergeCell ref="A87:A90"/>
    <mergeCell ref="A92:A97"/>
    <mergeCell ref="A98:A124"/>
    <mergeCell ref="A125:A126"/>
    <mergeCell ref="A127:A134"/>
    <mergeCell ref="A135:A137"/>
    <mergeCell ref="A138:A139"/>
    <mergeCell ref="A140:A141"/>
    <mergeCell ref="A142:A144"/>
    <mergeCell ref="A145:A146"/>
    <mergeCell ref="A148:A150"/>
    <mergeCell ref="A158:A162"/>
    <mergeCell ref="A163:A169"/>
    <mergeCell ref="A170:A173"/>
    <mergeCell ref="A174:A175"/>
    <mergeCell ref="A176:A177"/>
    <mergeCell ref="A181:A183"/>
    <mergeCell ref="A184:A187"/>
    <mergeCell ref="A188:A191"/>
    <mergeCell ref="A192:A199"/>
    <mergeCell ref="A200:A202"/>
    <mergeCell ref="A203:A206"/>
    <mergeCell ref="A207:A208"/>
    <mergeCell ref="A209:A212"/>
    <mergeCell ref="A214:A220"/>
    <mergeCell ref="A221:A230"/>
    <mergeCell ref="A231:A238"/>
    <mergeCell ref="A239:A240"/>
    <mergeCell ref="B3:B11"/>
    <mergeCell ref="B12:B17"/>
    <mergeCell ref="B18:B21"/>
    <mergeCell ref="B24:B25"/>
    <mergeCell ref="B26:B27"/>
    <mergeCell ref="B41:B44"/>
    <mergeCell ref="B45:B48"/>
    <mergeCell ref="B49:B50"/>
    <mergeCell ref="B51:B54"/>
    <mergeCell ref="B56:B58"/>
    <mergeCell ref="B59:B63"/>
    <mergeCell ref="B64:B66"/>
    <mergeCell ref="B67:B70"/>
    <mergeCell ref="B71:B75"/>
    <mergeCell ref="B76:B86"/>
    <mergeCell ref="B87:B90"/>
    <mergeCell ref="B92:B97"/>
    <mergeCell ref="B98:B124"/>
    <mergeCell ref="B125:B126"/>
    <mergeCell ref="B127:B134"/>
    <mergeCell ref="B135:B137"/>
    <mergeCell ref="B138:B139"/>
    <mergeCell ref="B140:B141"/>
    <mergeCell ref="B142:B144"/>
    <mergeCell ref="B145:B146"/>
    <mergeCell ref="B148:B150"/>
    <mergeCell ref="B158:B162"/>
    <mergeCell ref="B163:B169"/>
    <mergeCell ref="B170:B173"/>
    <mergeCell ref="B174:B175"/>
    <mergeCell ref="B176:B177"/>
    <mergeCell ref="B181:B183"/>
    <mergeCell ref="B184:B187"/>
    <mergeCell ref="B188:B191"/>
    <mergeCell ref="B192:B199"/>
    <mergeCell ref="B200:B202"/>
    <mergeCell ref="B203:B206"/>
    <mergeCell ref="B207:B208"/>
    <mergeCell ref="B209:B212"/>
    <mergeCell ref="B214:B220"/>
    <mergeCell ref="B221:B230"/>
    <mergeCell ref="B231:B238"/>
    <mergeCell ref="B239:B240"/>
    <mergeCell ref="C3:C11"/>
    <mergeCell ref="C12:C17"/>
    <mergeCell ref="C18:C21"/>
    <mergeCell ref="C24:C25"/>
    <mergeCell ref="C26:C27"/>
    <mergeCell ref="C41:C44"/>
    <mergeCell ref="C45:C48"/>
    <mergeCell ref="C49:C50"/>
    <mergeCell ref="C51:C54"/>
    <mergeCell ref="C56:C58"/>
    <mergeCell ref="C59:C63"/>
    <mergeCell ref="C64:C66"/>
    <mergeCell ref="C67:C70"/>
    <mergeCell ref="C71:C75"/>
    <mergeCell ref="C76:C86"/>
    <mergeCell ref="C87:C90"/>
    <mergeCell ref="C92:C97"/>
    <mergeCell ref="C98:C124"/>
    <mergeCell ref="C125:C126"/>
    <mergeCell ref="C127:C134"/>
    <mergeCell ref="C135:C137"/>
    <mergeCell ref="C138:C139"/>
    <mergeCell ref="C140:C141"/>
    <mergeCell ref="C142:C144"/>
    <mergeCell ref="C145:C146"/>
    <mergeCell ref="C148:C150"/>
    <mergeCell ref="C158:C162"/>
    <mergeCell ref="C163:C169"/>
    <mergeCell ref="C170:C173"/>
    <mergeCell ref="C174:C175"/>
    <mergeCell ref="C176:C177"/>
    <mergeCell ref="C181:C183"/>
    <mergeCell ref="C184:C187"/>
    <mergeCell ref="C188:C191"/>
    <mergeCell ref="C192:C199"/>
    <mergeCell ref="C200:C202"/>
    <mergeCell ref="C203:C206"/>
    <mergeCell ref="C207:C208"/>
    <mergeCell ref="C209:C212"/>
    <mergeCell ref="C214:C220"/>
    <mergeCell ref="C221:C230"/>
    <mergeCell ref="C231:C238"/>
    <mergeCell ref="C239:C240"/>
    <mergeCell ref="D148:D150"/>
    <mergeCell ref="G148:G150"/>
    <mergeCell ref="H135:H137"/>
    <mergeCell ref="H142:H144"/>
    <mergeCell ref="H148:H150"/>
    <mergeCell ref="H239:H240"/>
    <mergeCell ref="I3:I11"/>
    <mergeCell ref="I12:I17"/>
    <mergeCell ref="I18:I21"/>
    <mergeCell ref="I24:I25"/>
    <mergeCell ref="I26:I27"/>
    <mergeCell ref="I41:I44"/>
    <mergeCell ref="I45:I48"/>
    <mergeCell ref="I51:I54"/>
    <mergeCell ref="I56:I58"/>
    <mergeCell ref="I59:I63"/>
    <mergeCell ref="I64:I66"/>
    <mergeCell ref="I67:I70"/>
    <mergeCell ref="I76:I86"/>
    <mergeCell ref="I87:I90"/>
    <mergeCell ref="I92:I97"/>
    <mergeCell ref="I98:I124"/>
    <mergeCell ref="I127:I134"/>
    <mergeCell ref="I135:I137"/>
    <mergeCell ref="I138:I139"/>
    <mergeCell ref="I140:I141"/>
    <mergeCell ref="I142:I144"/>
    <mergeCell ref="I148:I150"/>
    <mergeCell ref="I158:I162"/>
    <mergeCell ref="I163:I169"/>
    <mergeCell ref="I170:I173"/>
    <mergeCell ref="I174:I175"/>
    <mergeCell ref="I176:I177"/>
    <mergeCell ref="I181:I183"/>
    <mergeCell ref="I184:I187"/>
    <mergeCell ref="I188:I191"/>
    <mergeCell ref="I192:I199"/>
    <mergeCell ref="I200:I202"/>
    <mergeCell ref="I203:I206"/>
    <mergeCell ref="I207:I208"/>
    <mergeCell ref="I209:I212"/>
    <mergeCell ref="I214:I220"/>
    <mergeCell ref="I221:I230"/>
    <mergeCell ref="I231:I238"/>
    <mergeCell ref="I239:I240"/>
    <mergeCell ref="J138:J13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7"/>
  <sheetViews>
    <sheetView workbookViewId="0">
      <selection activeCell="N11" sqref="N11"/>
    </sheetView>
  </sheetViews>
  <sheetFormatPr defaultColWidth="9" defaultRowHeight="13.5"/>
  <cols>
    <col min="1" max="1" width="4.25" style="32" customWidth="1"/>
    <col min="2" max="2" width="7.125" style="32" customWidth="1"/>
    <col min="3" max="3" width="11.5" style="32" customWidth="1"/>
    <col min="4" max="4" width="10.875" style="32" customWidth="1"/>
    <col min="5" max="5" width="17.875" style="32" customWidth="1"/>
    <col min="6" max="6" width="10.875" style="32" customWidth="1"/>
    <col min="7" max="7" width="12.2583333333333" style="32" customWidth="1"/>
    <col min="8" max="8" width="15.875" style="39" customWidth="1"/>
    <col min="9" max="9" width="12.5" style="32" customWidth="1"/>
    <col min="10" max="10" width="40.625" style="39" customWidth="1"/>
    <col min="11" max="16384" width="9" style="32"/>
  </cols>
  <sheetData>
    <row r="1" s="32" customFormat="1" ht="33" customHeight="1" spans="1:10">
      <c r="A1" s="40" t="s">
        <v>2982</v>
      </c>
      <c r="B1" s="40"/>
      <c r="C1" s="40"/>
      <c r="D1" s="40"/>
      <c r="E1" s="40"/>
      <c r="F1" s="40"/>
      <c r="G1" s="40"/>
      <c r="H1" s="40"/>
      <c r="I1" s="40"/>
      <c r="J1" s="40"/>
    </row>
    <row r="2" s="33" customFormat="1" ht="33" customHeight="1" spans="1:10">
      <c r="A2" s="41" t="s">
        <v>1</v>
      </c>
      <c r="B2" s="42" t="s">
        <v>2</v>
      </c>
      <c r="C2" s="42" t="s">
        <v>3</v>
      </c>
      <c r="D2" s="42" t="s">
        <v>4</v>
      </c>
      <c r="E2" s="42" t="s">
        <v>5</v>
      </c>
      <c r="F2" s="42" t="s">
        <v>6</v>
      </c>
      <c r="G2" s="42" t="s">
        <v>7</v>
      </c>
      <c r="H2" s="42" t="s">
        <v>8</v>
      </c>
      <c r="I2" s="42" t="s">
        <v>2983</v>
      </c>
      <c r="J2" s="42" t="s">
        <v>10</v>
      </c>
    </row>
    <row r="3" s="34" customFormat="1" ht="24" customHeight="1" spans="1:10">
      <c r="A3" s="43">
        <f>MAX($A$2:A2)+1</f>
        <v>1</v>
      </c>
      <c r="B3" s="43" t="s">
        <v>2984</v>
      </c>
      <c r="C3" s="44" t="s">
        <v>2985</v>
      </c>
      <c r="D3" s="45" t="s">
        <v>2986</v>
      </c>
      <c r="E3" s="45" t="s">
        <v>2987</v>
      </c>
      <c r="F3" s="45" t="s">
        <v>30</v>
      </c>
      <c r="G3" s="46">
        <v>1</v>
      </c>
      <c r="H3" s="47" t="s">
        <v>2500</v>
      </c>
      <c r="I3" s="56" t="s">
        <v>2988</v>
      </c>
      <c r="J3" s="43" t="s">
        <v>2989</v>
      </c>
    </row>
    <row r="4" s="34" customFormat="1" ht="24" customHeight="1" spans="1:10">
      <c r="A4" s="43"/>
      <c r="B4" s="43"/>
      <c r="C4" s="48"/>
      <c r="D4" s="45" t="s">
        <v>2990</v>
      </c>
      <c r="E4" s="45" t="s">
        <v>2987</v>
      </c>
      <c r="F4" s="45" t="s">
        <v>30</v>
      </c>
      <c r="G4" s="46">
        <v>1</v>
      </c>
      <c r="H4" s="47" t="s">
        <v>2756</v>
      </c>
      <c r="I4" s="56"/>
      <c r="J4" s="43" t="s">
        <v>2989</v>
      </c>
    </row>
    <row r="5" s="34" customFormat="1" ht="24" customHeight="1" spans="1:10">
      <c r="A5" s="43"/>
      <c r="B5" s="43"/>
      <c r="C5" s="48"/>
      <c r="D5" s="45" t="s">
        <v>2991</v>
      </c>
      <c r="E5" s="45" t="s">
        <v>2987</v>
      </c>
      <c r="F5" s="45" t="s">
        <v>30</v>
      </c>
      <c r="G5" s="46">
        <v>2</v>
      </c>
      <c r="H5" s="47" t="s">
        <v>2992</v>
      </c>
      <c r="I5" s="56"/>
      <c r="J5" s="43" t="s">
        <v>2989</v>
      </c>
    </row>
    <row r="6" s="34" customFormat="1" ht="24" customHeight="1" spans="1:10">
      <c r="A6" s="43"/>
      <c r="B6" s="43"/>
      <c r="C6" s="48"/>
      <c r="D6" s="45" t="s">
        <v>2993</v>
      </c>
      <c r="E6" s="45" t="s">
        <v>2987</v>
      </c>
      <c r="F6" s="45" t="s">
        <v>30</v>
      </c>
      <c r="G6" s="46">
        <v>1</v>
      </c>
      <c r="H6" s="47" t="s">
        <v>2500</v>
      </c>
      <c r="I6" s="56"/>
      <c r="J6" s="43" t="s">
        <v>2989</v>
      </c>
    </row>
    <row r="7" s="34" customFormat="1" ht="24" customHeight="1" spans="1:10">
      <c r="A7" s="43"/>
      <c r="B7" s="43"/>
      <c r="C7" s="48"/>
      <c r="D7" s="45" t="s">
        <v>2994</v>
      </c>
      <c r="E7" s="45" t="s">
        <v>2987</v>
      </c>
      <c r="F7" s="45" t="s">
        <v>30</v>
      </c>
      <c r="G7" s="46">
        <v>1</v>
      </c>
      <c r="H7" s="47" t="s">
        <v>2756</v>
      </c>
      <c r="I7" s="56"/>
      <c r="J7" s="43" t="s">
        <v>2989</v>
      </c>
    </row>
    <row r="8" s="34" customFormat="1" ht="24" customHeight="1" spans="1:10">
      <c r="A8" s="43"/>
      <c r="B8" s="43"/>
      <c r="C8" s="48"/>
      <c r="D8" s="45" t="s">
        <v>2995</v>
      </c>
      <c r="E8" s="45" t="s">
        <v>2987</v>
      </c>
      <c r="F8" s="45" t="s">
        <v>30</v>
      </c>
      <c r="G8" s="46">
        <v>5</v>
      </c>
      <c r="H8" s="47" t="s">
        <v>2996</v>
      </c>
      <c r="I8" s="56"/>
      <c r="J8" s="43" t="s">
        <v>2989</v>
      </c>
    </row>
    <row r="9" s="34" customFormat="1" ht="24" customHeight="1" spans="1:10">
      <c r="A9" s="43"/>
      <c r="B9" s="43"/>
      <c r="C9" s="48"/>
      <c r="D9" s="45" t="s">
        <v>2997</v>
      </c>
      <c r="E9" s="45" t="s">
        <v>2987</v>
      </c>
      <c r="F9" s="45" t="s">
        <v>30</v>
      </c>
      <c r="G9" s="46">
        <v>1</v>
      </c>
      <c r="H9" s="47" t="s">
        <v>2998</v>
      </c>
      <c r="I9" s="56"/>
      <c r="J9" s="43" t="s">
        <v>2989</v>
      </c>
    </row>
    <row r="10" s="34" customFormat="1" ht="24" customHeight="1" spans="1:10">
      <c r="A10" s="43"/>
      <c r="B10" s="43"/>
      <c r="C10" s="48"/>
      <c r="D10" s="45" t="s">
        <v>316</v>
      </c>
      <c r="E10" s="45" t="s">
        <v>2987</v>
      </c>
      <c r="F10" s="45" t="s">
        <v>30</v>
      </c>
      <c r="G10" s="46">
        <v>1</v>
      </c>
      <c r="H10" s="47" t="s">
        <v>2998</v>
      </c>
      <c r="I10" s="56"/>
      <c r="J10" s="43" t="s">
        <v>2989</v>
      </c>
    </row>
    <row r="11" s="34" customFormat="1" ht="24" customHeight="1" spans="1:10">
      <c r="A11" s="43"/>
      <c r="B11" s="43"/>
      <c r="C11" s="48"/>
      <c r="D11" s="45" t="s">
        <v>607</v>
      </c>
      <c r="E11" s="45" t="s">
        <v>2987</v>
      </c>
      <c r="F11" s="45" t="s">
        <v>30</v>
      </c>
      <c r="G11" s="46">
        <v>5</v>
      </c>
      <c r="H11" s="47" t="s">
        <v>2998</v>
      </c>
      <c r="I11" s="56"/>
      <c r="J11" s="43" t="s">
        <v>2989</v>
      </c>
    </row>
    <row r="12" s="34" customFormat="1" ht="24" customHeight="1" spans="1:10">
      <c r="A12" s="43"/>
      <c r="B12" s="43"/>
      <c r="C12" s="48"/>
      <c r="D12" s="49" t="s">
        <v>2999</v>
      </c>
      <c r="E12" s="45" t="s">
        <v>2987</v>
      </c>
      <c r="F12" s="45" t="s">
        <v>3000</v>
      </c>
      <c r="G12" s="49">
        <v>5</v>
      </c>
      <c r="H12" s="50" t="s">
        <v>2875</v>
      </c>
      <c r="I12" s="56"/>
      <c r="J12" s="43" t="s">
        <v>2989</v>
      </c>
    </row>
    <row r="13" s="34" customFormat="1" ht="24" customHeight="1" spans="1:10">
      <c r="A13" s="43"/>
      <c r="B13" s="43"/>
      <c r="C13" s="48"/>
      <c r="D13" s="49" t="s">
        <v>3001</v>
      </c>
      <c r="E13" s="45" t="s">
        <v>2987</v>
      </c>
      <c r="F13" s="45" t="s">
        <v>3000</v>
      </c>
      <c r="G13" s="49">
        <v>5</v>
      </c>
      <c r="H13" s="50" t="s">
        <v>3002</v>
      </c>
      <c r="I13" s="56"/>
      <c r="J13" s="43" t="s">
        <v>2989</v>
      </c>
    </row>
    <row r="14" s="34" customFormat="1" ht="24" customHeight="1" spans="1:10">
      <c r="A14" s="43"/>
      <c r="B14" s="43"/>
      <c r="C14" s="48"/>
      <c r="D14" s="51" t="s">
        <v>3003</v>
      </c>
      <c r="E14" s="45" t="s">
        <v>2987</v>
      </c>
      <c r="F14" s="51" t="s">
        <v>1801</v>
      </c>
      <c r="G14" s="51">
        <v>5</v>
      </c>
      <c r="H14" s="52" t="s">
        <v>3004</v>
      </c>
      <c r="I14" s="56"/>
      <c r="J14" s="43" t="s">
        <v>2989</v>
      </c>
    </row>
    <row r="15" s="34" customFormat="1" ht="24" customHeight="1" spans="1:10">
      <c r="A15" s="43"/>
      <c r="B15" s="43"/>
      <c r="C15" s="48"/>
      <c r="D15" s="49" t="s">
        <v>3005</v>
      </c>
      <c r="E15" s="45" t="s">
        <v>2987</v>
      </c>
      <c r="F15" s="45" t="s">
        <v>3000</v>
      </c>
      <c r="G15" s="49">
        <v>2</v>
      </c>
      <c r="H15" s="50" t="s">
        <v>3006</v>
      </c>
      <c r="I15" s="56"/>
      <c r="J15" s="43" t="s">
        <v>2989</v>
      </c>
    </row>
    <row r="16" s="34" customFormat="1" ht="24" customHeight="1" spans="1:10">
      <c r="A16" s="43"/>
      <c r="B16" s="43"/>
      <c r="C16" s="48"/>
      <c r="D16" s="45" t="s">
        <v>3007</v>
      </c>
      <c r="E16" s="45" t="s">
        <v>2987</v>
      </c>
      <c r="F16" s="45" t="s">
        <v>3000</v>
      </c>
      <c r="G16" s="45">
        <v>2</v>
      </c>
      <c r="H16" s="47" t="s">
        <v>2992</v>
      </c>
      <c r="I16" s="56"/>
      <c r="J16" s="43" t="s">
        <v>2989</v>
      </c>
    </row>
    <row r="17" s="34" customFormat="1" ht="24" customHeight="1" spans="1:10">
      <c r="A17" s="43"/>
      <c r="B17" s="43"/>
      <c r="C17" s="48"/>
      <c r="D17" s="45" t="s">
        <v>934</v>
      </c>
      <c r="E17" s="45" t="s">
        <v>2987</v>
      </c>
      <c r="F17" s="45" t="s">
        <v>3000</v>
      </c>
      <c r="G17" s="45">
        <v>10</v>
      </c>
      <c r="H17" s="47" t="s">
        <v>3008</v>
      </c>
      <c r="I17" s="56"/>
      <c r="J17" s="43" t="s">
        <v>2989</v>
      </c>
    </row>
    <row r="18" s="34" customFormat="1" ht="24" customHeight="1" spans="1:10">
      <c r="A18" s="43"/>
      <c r="B18" s="43"/>
      <c r="C18" s="48"/>
      <c r="D18" s="45" t="s">
        <v>3009</v>
      </c>
      <c r="E18" s="45" t="s">
        <v>2987</v>
      </c>
      <c r="F18" s="45" t="s">
        <v>3000</v>
      </c>
      <c r="G18" s="45">
        <v>10</v>
      </c>
      <c r="H18" s="47" t="s">
        <v>3010</v>
      </c>
      <c r="I18" s="56"/>
      <c r="J18" s="43" t="s">
        <v>2989</v>
      </c>
    </row>
    <row r="19" s="34" customFormat="1" ht="24" customHeight="1" spans="1:10">
      <c r="A19" s="43"/>
      <c r="B19" s="43"/>
      <c r="C19" s="53"/>
      <c r="D19" s="49" t="s">
        <v>3011</v>
      </c>
      <c r="E19" s="45" t="s">
        <v>2987</v>
      </c>
      <c r="F19" s="51" t="s">
        <v>1801</v>
      </c>
      <c r="G19" s="49">
        <v>10</v>
      </c>
      <c r="H19" s="50" t="s">
        <v>3012</v>
      </c>
      <c r="I19" s="56"/>
      <c r="J19" s="43" t="s">
        <v>2989</v>
      </c>
    </row>
    <row r="20" s="34" customFormat="1" ht="31" customHeight="1" spans="1:10">
      <c r="A20" s="54">
        <f>MAX($A$2:A19)+1</f>
        <v>2</v>
      </c>
      <c r="B20" s="55" t="s">
        <v>3013</v>
      </c>
      <c r="C20" s="56" t="s">
        <v>3014</v>
      </c>
      <c r="D20" s="43" t="s">
        <v>3015</v>
      </c>
      <c r="E20" s="43" t="s">
        <v>3016</v>
      </c>
      <c r="F20" s="57" t="s">
        <v>3017</v>
      </c>
      <c r="G20" s="57">
        <v>1</v>
      </c>
      <c r="H20" s="57" t="s">
        <v>53</v>
      </c>
      <c r="I20" s="60" t="s">
        <v>3018</v>
      </c>
      <c r="J20" s="43" t="s">
        <v>2989</v>
      </c>
    </row>
    <row r="21" s="34" customFormat="1" ht="25" customHeight="1" spans="1:10">
      <c r="A21" s="54"/>
      <c r="B21" s="55"/>
      <c r="C21" s="56"/>
      <c r="D21" s="56" t="s">
        <v>1406</v>
      </c>
      <c r="E21" s="56" t="s">
        <v>3019</v>
      </c>
      <c r="F21" s="56" t="s">
        <v>3000</v>
      </c>
      <c r="G21" s="56">
        <v>3</v>
      </c>
      <c r="H21" s="56" t="s">
        <v>3020</v>
      </c>
      <c r="I21" s="63"/>
      <c r="J21" s="43" t="s">
        <v>3021</v>
      </c>
    </row>
    <row r="22" s="34" customFormat="1" ht="25" customHeight="1" spans="1:10">
      <c r="A22" s="54"/>
      <c r="B22" s="55"/>
      <c r="C22" s="56"/>
      <c r="D22" s="56" t="s">
        <v>3022</v>
      </c>
      <c r="E22" s="56" t="s">
        <v>2987</v>
      </c>
      <c r="F22" s="56" t="s">
        <v>1801</v>
      </c>
      <c r="G22" s="56">
        <v>4</v>
      </c>
      <c r="H22" s="56" t="s">
        <v>3023</v>
      </c>
      <c r="I22" s="66"/>
      <c r="J22" s="43" t="s">
        <v>3024</v>
      </c>
    </row>
    <row r="23" s="34" customFormat="1" ht="40" customHeight="1" spans="1:10">
      <c r="A23" s="58">
        <f>MAX($A$2:A22)+1</f>
        <v>3</v>
      </c>
      <c r="B23" s="59" t="s">
        <v>3025</v>
      </c>
      <c r="C23" s="60" t="s">
        <v>3026</v>
      </c>
      <c r="D23" s="56" t="s">
        <v>499</v>
      </c>
      <c r="E23" s="56" t="s">
        <v>2987</v>
      </c>
      <c r="F23" s="56" t="s">
        <v>3017</v>
      </c>
      <c r="G23" s="56">
        <v>1</v>
      </c>
      <c r="H23" s="56" t="s">
        <v>3027</v>
      </c>
      <c r="I23" s="56" t="s">
        <v>3028</v>
      </c>
      <c r="J23" s="43" t="s">
        <v>3029</v>
      </c>
    </row>
    <row r="24" s="34" customFormat="1" ht="27" customHeight="1" spans="1:10">
      <c r="A24" s="61"/>
      <c r="B24" s="62"/>
      <c r="C24" s="63"/>
      <c r="D24" s="56" t="s">
        <v>1071</v>
      </c>
      <c r="E24" s="56" t="s">
        <v>2987</v>
      </c>
      <c r="F24" s="56" t="s">
        <v>2987</v>
      </c>
      <c r="G24" s="56">
        <v>2</v>
      </c>
      <c r="H24" s="56" t="s">
        <v>3027</v>
      </c>
      <c r="I24" s="56"/>
      <c r="J24" s="43" t="s">
        <v>3030</v>
      </c>
    </row>
    <row r="25" s="34" customFormat="1" ht="39" customHeight="1" spans="1:10">
      <c r="A25" s="61"/>
      <c r="B25" s="62"/>
      <c r="C25" s="63"/>
      <c r="D25" s="56" t="s">
        <v>3031</v>
      </c>
      <c r="E25" s="56" t="s">
        <v>2987</v>
      </c>
      <c r="F25" s="56" t="s">
        <v>3017</v>
      </c>
      <c r="G25" s="56">
        <v>2</v>
      </c>
      <c r="H25" s="56" t="s">
        <v>3027</v>
      </c>
      <c r="I25" s="56"/>
      <c r="J25" s="56" t="s">
        <v>3032</v>
      </c>
    </row>
    <row r="26" s="34" customFormat="1" ht="39" customHeight="1" spans="1:10">
      <c r="A26" s="61"/>
      <c r="B26" s="62"/>
      <c r="C26" s="63"/>
      <c r="D26" s="56" t="s">
        <v>989</v>
      </c>
      <c r="E26" s="56" t="s">
        <v>2987</v>
      </c>
      <c r="F26" s="56" t="s">
        <v>3017</v>
      </c>
      <c r="G26" s="56">
        <v>5</v>
      </c>
      <c r="H26" s="56" t="s">
        <v>3027</v>
      </c>
      <c r="I26" s="56"/>
      <c r="J26" s="56" t="s">
        <v>3033</v>
      </c>
    </row>
    <row r="27" s="34" customFormat="1" ht="37" customHeight="1" spans="1:10">
      <c r="A27" s="64"/>
      <c r="B27" s="65"/>
      <c r="C27" s="66"/>
      <c r="D27" s="56" t="s">
        <v>385</v>
      </c>
      <c r="E27" s="56" t="s">
        <v>2987</v>
      </c>
      <c r="F27" s="56" t="s">
        <v>3017</v>
      </c>
      <c r="G27" s="56">
        <v>3</v>
      </c>
      <c r="H27" s="56" t="s">
        <v>3027</v>
      </c>
      <c r="I27" s="56"/>
      <c r="J27" s="56" t="s">
        <v>3034</v>
      </c>
    </row>
    <row r="28" s="34" customFormat="1" ht="29" customHeight="1" spans="1:10">
      <c r="A28" s="43">
        <f>MAX($A$2:A27)+1</f>
        <v>4</v>
      </c>
      <c r="B28" s="43" t="s">
        <v>3035</v>
      </c>
      <c r="C28" s="60" t="s">
        <v>3036</v>
      </c>
      <c r="D28" s="56" t="s">
        <v>3037</v>
      </c>
      <c r="E28" s="56" t="s">
        <v>2987</v>
      </c>
      <c r="F28" s="56" t="s">
        <v>3038</v>
      </c>
      <c r="G28" s="56">
        <v>2</v>
      </c>
      <c r="H28" s="56" t="s">
        <v>3039</v>
      </c>
      <c r="I28" s="63" t="s">
        <v>3040</v>
      </c>
      <c r="J28" s="43" t="s">
        <v>3041</v>
      </c>
    </row>
    <row r="29" s="34" customFormat="1" ht="26" customHeight="1" spans="1:10">
      <c r="A29" s="43"/>
      <c r="B29" s="43"/>
      <c r="C29" s="66"/>
      <c r="D29" s="56" t="s">
        <v>3042</v>
      </c>
      <c r="E29" s="56" t="s">
        <v>537</v>
      </c>
      <c r="F29" s="56" t="s">
        <v>3038</v>
      </c>
      <c r="G29" s="56">
        <v>2</v>
      </c>
      <c r="H29" s="56" t="s">
        <v>3039</v>
      </c>
      <c r="I29" s="66"/>
      <c r="J29" s="43" t="s">
        <v>3043</v>
      </c>
    </row>
    <row r="30" s="34" customFormat="1" ht="39" customHeight="1" spans="1:10">
      <c r="A30" s="43">
        <f>MAX($A$2:A29)+1</f>
        <v>5</v>
      </c>
      <c r="B30" s="43" t="s">
        <v>3044</v>
      </c>
      <c r="C30" s="60" t="s">
        <v>3045</v>
      </c>
      <c r="D30" s="56" t="s">
        <v>3046</v>
      </c>
      <c r="E30" s="56" t="s">
        <v>3047</v>
      </c>
      <c r="F30" s="56" t="s">
        <v>30</v>
      </c>
      <c r="G30" s="67" t="s">
        <v>3048</v>
      </c>
      <c r="H30" s="56" t="s">
        <v>3049</v>
      </c>
      <c r="I30" s="60" t="s">
        <v>3050</v>
      </c>
      <c r="J30" s="43" t="s">
        <v>3051</v>
      </c>
    </row>
    <row r="31" s="34" customFormat="1" ht="30" customHeight="1" spans="1:10">
      <c r="A31" s="43"/>
      <c r="B31" s="43"/>
      <c r="C31" s="63"/>
      <c r="D31" s="56" t="s">
        <v>3052</v>
      </c>
      <c r="E31" s="56" t="s">
        <v>2987</v>
      </c>
      <c r="F31" s="56" t="s">
        <v>1860</v>
      </c>
      <c r="G31" s="67" t="s">
        <v>3053</v>
      </c>
      <c r="H31" s="56" t="s">
        <v>3049</v>
      </c>
      <c r="I31" s="63"/>
      <c r="J31" s="43" t="s">
        <v>3054</v>
      </c>
    </row>
    <row r="32" s="34" customFormat="1" ht="33" customHeight="1" spans="1:10">
      <c r="A32" s="43"/>
      <c r="B32" s="43"/>
      <c r="C32" s="63"/>
      <c r="D32" s="56" t="s">
        <v>3055</v>
      </c>
      <c r="E32" s="56" t="s">
        <v>2987</v>
      </c>
      <c r="F32" s="56" t="s">
        <v>1860</v>
      </c>
      <c r="G32" s="67" t="s">
        <v>3056</v>
      </c>
      <c r="H32" s="56" t="s">
        <v>3057</v>
      </c>
      <c r="I32" s="63"/>
      <c r="J32" s="43" t="s">
        <v>3058</v>
      </c>
    </row>
    <row r="33" s="34" customFormat="1" ht="31" customHeight="1" spans="1:10">
      <c r="A33" s="43"/>
      <c r="B33" s="43"/>
      <c r="C33" s="63"/>
      <c r="D33" s="56" t="s">
        <v>3059</v>
      </c>
      <c r="E33" s="56" t="s">
        <v>2987</v>
      </c>
      <c r="F33" s="56" t="s">
        <v>1860</v>
      </c>
      <c r="G33" s="67">
        <v>5</v>
      </c>
      <c r="H33" s="56" t="s">
        <v>3049</v>
      </c>
      <c r="I33" s="63"/>
      <c r="J33" s="43" t="s">
        <v>3060</v>
      </c>
    </row>
    <row r="34" s="34" customFormat="1" ht="23" customHeight="1" spans="1:10">
      <c r="A34" s="43"/>
      <c r="B34" s="43"/>
      <c r="C34" s="66"/>
      <c r="D34" s="56" t="s">
        <v>3061</v>
      </c>
      <c r="E34" s="56" t="s">
        <v>3062</v>
      </c>
      <c r="F34" s="56" t="s">
        <v>30</v>
      </c>
      <c r="G34" s="67">
        <v>1</v>
      </c>
      <c r="H34" s="56" t="s">
        <v>3063</v>
      </c>
      <c r="I34" s="66"/>
      <c r="J34" s="43" t="s">
        <v>1793</v>
      </c>
    </row>
    <row r="35" s="34" customFormat="1" ht="42" customHeight="1" spans="1:10">
      <c r="A35" s="43">
        <f>MAX($A$2:A34)+1</f>
        <v>6</v>
      </c>
      <c r="B35" s="43" t="s">
        <v>3044</v>
      </c>
      <c r="C35" s="60" t="s">
        <v>3064</v>
      </c>
      <c r="D35" s="56" t="s">
        <v>460</v>
      </c>
      <c r="E35" s="56" t="s">
        <v>3065</v>
      </c>
      <c r="F35" s="56" t="s">
        <v>30</v>
      </c>
      <c r="G35" s="56">
        <v>1</v>
      </c>
      <c r="H35" s="56" t="s">
        <v>2436</v>
      </c>
      <c r="I35" s="60" t="s">
        <v>3066</v>
      </c>
      <c r="J35" s="43" t="s">
        <v>3067</v>
      </c>
    </row>
    <row r="36" s="34" customFormat="1" ht="42" customHeight="1" spans="1:10">
      <c r="A36" s="43"/>
      <c r="B36" s="43"/>
      <c r="C36" s="63"/>
      <c r="D36" s="56" t="s">
        <v>513</v>
      </c>
      <c r="E36" s="56" t="s">
        <v>3068</v>
      </c>
      <c r="F36" s="56" t="s">
        <v>30</v>
      </c>
      <c r="G36" s="56">
        <v>1</v>
      </c>
      <c r="H36" s="56" t="s">
        <v>2436</v>
      </c>
      <c r="I36" s="63"/>
      <c r="J36" s="43" t="s">
        <v>3069</v>
      </c>
    </row>
    <row r="37" s="34" customFormat="1" ht="43" customHeight="1" spans="1:10">
      <c r="A37" s="43"/>
      <c r="B37" s="43"/>
      <c r="C37" s="66"/>
      <c r="D37" s="56" t="s">
        <v>3070</v>
      </c>
      <c r="E37" s="56" t="s">
        <v>3071</v>
      </c>
      <c r="F37" s="56" t="s">
        <v>30</v>
      </c>
      <c r="G37" s="56">
        <v>3</v>
      </c>
      <c r="H37" s="56" t="s">
        <v>2436</v>
      </c>
      <c r="I37" s="66"/>
      <c r="J37" s="43" t="s">
        <v>3072</v>
      </c>
    </row>
    <row r="38" s="34" customFormat="1" ht="29" customHeight="1" spans="1:10">
      <c r="A38" s="43">
        <f>MAX($A$2:A37)+1</f>
        <v>7</v>
      </c>
      <c r="B38" s="43" t="s">
        <v>3044</v>
      </c>
      <c r="C38" s="60" t="s">
        <v>3073</v>
      </c>
      <c r="D38" s="56" t="s">
        <v>3074</v>
      </c>
      <c r="E38" s="56" t="s">
        <v>2987</v>
      </c>
      <c r="F38" s="56" t="s">
        <v>1890</v>
      </c>
      <c r="G38" s="56">
        <v>3</v>
      </c>
      <c r="H38" s="56" t="s">
        <v>53</v>
      </c>
      <c r="I38" s="60" t="s">
        <v>3075</v>
      </c>
      <c r="J38" s="43" t="s">
        <v>2989</v>
      </c>
    </row>
    <row r="39" s="34" customFormat="1" ht="25" customHeight="1" spans="1:10">
      <c r="A39" s="43"/>
      <c r="B39" s="43"/>
      <c r="C39" s="63"/>
      <c r="D39" s="56" t="s">
        <v>3076</v>
      </c>
      <c r="E39" s="56" t="s">
        <v>3077</v>
      </c>
      <c r="F39" s="56" t="s">
        <v>1876</v>
      </c>
      <c r="G39" s="56">
        <v>2</v>
      </c>
      <c r="H39" s="56" t="s">
        <v>53</v>
      </c>
      <c r="I39" s="63"/>
      <c r="J39" s="43" t="s">
        <v>2989</v>
      </c>
    </row>
    <row r="40" s="34" customFormat="1" ht="25" customHeight="1" spans="1:10">
      <c r="A40" s="43"/>
      <c r="B40" s="43"/>
      <c r="C40" s="63"/>
      <c r="D40" s="56" t="s">
        <v>3078</v>
      </c>
      <c r="E40" s="56" t="s">
        <v>2987</v>
      </c>
      <c r="F40" s="56" t="s">
        <v>1890</v>
      </c>
      <c r="G40" s="56">
        <v>2</v>
      </c>
      <c r="H40" s="56" t="s">
        <v>53</v>
      </c>
      <c r="I40" s="63"/>
      <c r="J40" s="43" t="s">
        <v>2989</v>
      </c>
    </row>
    <row r="41" s="34" customFormat="1" ht="25" customHeight="1" spans="1:10">
      <c r="A41" s="43"/>
      <c r="B41" s="43"/>
      <c r="C41" s="63"/>
      <c r="D41" s="56" t="s">
        <v>3079</v>
      </c>
      <c r="E41" s="56" t="s">
        <v>2987</v>
      </c>
      <c r="F41" s="56" t="s">
        <v>1876</v>
      </c>
      <c r="G41" s="56">
        <v>1</v>
      </c>
      <c r="H41" s="56" t="s">
        <v>53</v>
      </c>
      <c r="I41" s="63"/>
      <c r="J41" s="43" t="s">
        <v>2989</v>
      </c>
    </row>
    <row r="42" s="34" customFormat="1" ht="25" customHeight="1" spans="1:10">
      <c r="A42" s="43"/>
      <c r="B42" s="43"/>
      <c r="C42" s="63"/>
      <c r="D42" s="56" t="s">
        <v>3080</v>
      </c>
      <c r="E42" s="56" t="s">
        <v>3077</v>
      </c>
      <c r="F42" s="56" t="s">
        <v>1876</v>
      </c>
      <c r="G42" s="56">
        <v>1</v>
      </c>
      <c r="H42" s="56" t="s">
        <v>53</v>
      </c>
      <c r="I42" s="63"/>
      <c r="J42" s="43" t="s">
        <v>2989</v>
      </c>
    </row>
    <row r="43" s="34" customFormat="1" ht="25" customHeight="1" spans="1:10">
      <c r="A43" s="43"/>
      <c r="B43" s="43"/>
      <c r="C43" s="63"/>
      <c r="D43" s="56" t="s">
        <v>3081</v>
      </c>
      <c r="E43" s="56" t="s">
        <v>2987</v>
      </c>
      <c r="F43" s="56" t="s">
        <v>1890</v>
      </c>
      <c r="G43" s="56">
        <v>1</v>
      </c>
      <c r="H43" s="56" t="s">
        <v>53</v>
      </c>
      <c r="I43" s="63"/>
      <c r="J43" s="43" t="s">
        <v>2989</v>
      </c>
    </row>
    <row r="44" s="34" customFormat="1" ht="25" customHeight="1" spans="1:10">
      <c r="A44" s="43"/>
      <c r="B44" s="43"/>
      <c r="C44" s="63"/>
      <c r="D44" s="56" t="s">
        <v>3082</v>
      </c>
      <c r="E44" s="56" t="s">
        <v>2987</v>
      </c>
      <c r="F44" s="56" t="s">
        <v>1876</v>
      </c>
      <c r="G44" s="56">
        <v>1</v>
      </c>
      <c r="H44" s="56" t="s">
        <v>53</v>
      </c>
      <c r="I44" s="63"/>
      <c r="J44" s="43" t="s">
        <v>2989</v>
      </c>
    </row>
    <row r="45" s="34" customFormat="1" ht="25" customHeight="1" spans="1:10">
      <c r="A45" s="43"/>
      <c r="B45" s="43"/>
      <c r="C45" s="63"/>
      <c r="D45" s="56" t="s">
        <v>3083</v>
      </c>
      <c r="E45" s="56" t="s">
        <v>3084</v>
      </c>
      <c r="F45" s="56" t="s">
        <v>1876</v>
      </c>
      <c r="G45" s="56">
        <v>2</v>
      </c>
      <c r="H45" s="56" t="s">
        <v>53</v>
      </c>
      <c r="I45" s="63"/>
      <c r="J45" s="43" t="s">
        <v>2989</v>
      </c>
    </row>
    <row r="46" s="34" customFormat="1" ht="25" customHeight="1" spans="1:10">
      <c r="A46" s="43"/>
      <c r="B46" s="43"/>
      <c r="C46" s="66"/>
      <c r="D46" s="56" t="s">
        <v>3085</v>
      </c>
      <c r="E46" s="56" t="s">
        <v>2987</v>
      </c>
      <c r="F46" s="56" t="s">
        <v>1876</v>
      </c>
      <c r="G46" s="56">
        <v>2</v>
      </c>
      <c r="H46" s="56" t="s">
        <v>53</v>
      </c>
      <c r="I46" s="66"/>
      <c r="J46" s="43" t="s">
        <v>2989</v>
      </c>
    </row>
    <row r="47" s="34" customFormat="1" ht="24" customHeight="1" spans="1:10">
      <c r="A47" s="43">
        <f>MAX($A$2:A46)+1</f>
        <v>8</v>
      </c>
      <c r="B47" s="43" t="s">
        <v>3086</v>
      </c>
      <c r="C47" s="56" t="s">
        <v>3087</v>
      </c>
      <c r="D47" s="56" t="s">
        <v>3088</v>
      </c>
      <c r="E47" s="56" t="s">
        <v>2987</v>
      </c>
      <c r="F47" s="56" t="s">
        <v>3038</v>
      </c>
      <c r="G47" s="56">
        <v>2</v>
      </c>
      <c r="H47" s="56" t="s">
        <v>3089</v>
      </c>
      <c r="I47" s="56" t="s">
        <v>3090</v>
      </c>
      <c r="J47" s="43" t="s">
        <v>3091</v>
      </c>
    </row>
    <row r="48" s="34" customFormat="1" ht="24" customHeight="1" spans="1:10">
      <c r="A48" s="43"/>
      <c r="B48" s="43"/>
      <c r="C48" s="56"/>
      <c r="D48" s="56" t="s">
        <v>3092</v>
      </c>
      <c r="E48" s="56" t="s">
        <v>2987</v>
      </c>
      <c r="F48" s="56" t="s">
        <v>1801</v>
      </c>
      <c r="G48" s="56">
        <v>3</v>
      </c>
      <c r="H48" s="56" t="s">
        <v>3093</v>
      </c>
      <c r="I48" s="56"/>
      <c r="J48" s="43" t="s">
        <v>3091</v>
      </c>
    </row>
    <row r="49" s="34" customFormat="1" ht="24" customHeight="1" spans="1:10">
      <c r="A49" s="43"/>
      <c r="B49" s="43"/>
      <c r="C49" s="56"/>
      <c r="D49" s="56" t="s">
        <v>3094</v>
      </c>
      <c r="E49" s="56" t="s">
        <v>2987</v>
      </c>
      <c r="F49" s="56" t="s">
        <v>1801</v>
      </c>
      <c r="G49" s="56">
        <v>1</v>
      </c>
      <c r="H49" s="56" t="s">
        <v>3095</v>
      </c>
      <c r="I49" s="56"/>
      <c r="J49" s="43" t="s">
        <v>3091</v>
      </c>
    </row>
    <row r="50" s="34" customFormat="1" ht="24" customHeight="1" spans="1:10">
      <c r="A50" s="43"/>
      <c r="B50" s="43"/>
      <c r="C50" s="56"/>
      <c r="D50" s="56" t="s">
        <v>326</v>
      </c>
      <c r="E50" s="56" t="s">
        <v>1885</v>
      </c>
      <c r="F50" s="56" t="s">
        <v>68</v>
      </c>
      <c r="G50" s="56">
        <v>1</v>
      </c>
      <c r="H50" s="56" t="s">
        <v>3096</v>
      </c>
      <c r="I50" s="56"/>
      <c r="J50" s="43" t="s">
        <v>3097</v>
      </c>
    </row>
    <row r="51" s="34" customFormat="1" ht="24" customHeight="1" spans="1:10">
      <c r="A51" s="43"/>
      <c r="B51" s="43"/>
      <c r="C51" s="56"/>
      <c r="D51" s="56" t="s">
        <v>1838</v>
      </c>
      <c r="E51" s="56" t="s">
        <v>2987</v>
      </c>
      <c r="F51" s="56" t="s">
        <v>2987</v>
      </c>
      <c r="G51" s="56">
        <v>1</v>
      </c>
      <c r="H51" s="56" t="s">
        <v>3098</v>
      </c>
      <c r="I51" s="56"/>
      <c r="J51" s="43" t="s">
        <v>1793</v>
      </c>
    </row>
    <row r="52" s="34" customFormat="1" ht="24" customHeight="1" spans="1:10">
      <c r="A52" s="43">
        <f>MAX($A$2:A51)+1</f>
        <v>9</v>
      </c>
      <c r="B52" s="43" t="s">
        <v>3099</v>
      </c>
      <c r="C52" s="56" t="s">
        <v>3100</v>
      </c>
      <c r="D52" s="56" t="s">
        <v>3101</v>
      </c>
      <c r="E52" s="56" t="s">
        <v>2987</v>
      </c>
      <c r="F52" s="56" t="s">
        <v>68</v>
      </c>
      <c r="G52" s="56">
        <v>4</v>
      </c>
      <c r="H52" s="56">
        <v>3500</v>
      </c>
      <c r="I52" s="63" t="s">
        <v>3102</v>
      </c>
      <c r="J52" s="43" t="s">
        <v>2989</v>
      </c>
    </row>
    <row r="53" s="34" customFormat="1" ht="24" customHeight="1" spans="1:10">
      <c r="A53" s="43"/>
      <c r="B53" s="43"/>
      <c r="C53" s="56"/>
      <c r="D53" s="56" t="s">
        <v>32</v>
      </c>
      <c r="E53" s="56" t="s">
        <v>2987</v>
      </c>
      <c r="F53" s="56" t="s">
        <v>68</v>
      </c>
      <c r="G53" s="56">
        <v>2</v>
      </c>
      <c r="H53" s="56">
        <v>3500</v>
      </c>
      <c r="I53" s="63"/>
      <c r="J53" s="43" t="s">
        <v>2989</v>
      </c>
    </row>
    <row r="54" s="34" customFormat="1" ht="24" customHeight="1" spans="1:10">
      <c r="A54" s="43"/>
      <c r="B54" s="43"/>
      <c r="C54" s="56"/>
      <c r="D54" s="56" t="s">
        <v>3103</v>
      </c>
      <c r="E54" s="56" t="s">
        <v>2987</v>
      </c>
      <c r="F54" s="56" t="s">
        <v>68</v>
      </c>
      <c r="G54" s="56">
        <v>1</v>
      </c>
      <c r="H54" s="56">
        <v>3500</v>
      </c>
      <c r="I54" s="63"/>
      <c r="J54" s="43" t="s">
        <v>2989</v>
      </c>
    </row>
    <row r="55" s="34" customFormat="1" ht="24" customHeight="1" spans="1:10">
      <c r="A55" s="43"/>
      <c r="B55" s="43"/>
      <c r="C55" s="56"/>
      <c r="D55" s="56" t="s">
        <v>3104</v>
      </c>
      <c r="E55" s="56" t="s">
        <v>2987</v>
      </c>
      <c r="F55" s="56" t="s">
        <v>68</v>
      </c>
      <c r="G55" s="56">
        <v>2</v>
      </c>
      <c r="H55" s="56">
        <v>3500</v>
      </c>
      <c r="I55" s="63"/>
      <c r="J55" s="43" t="s">
        <v>2989</v>
      </c>
    </row>
    <row r="56" s="34" customFormat="1" ht="24" customHeight="1" spans="1:10">
      <c r="A56" s="43"/>
      <c r="B56" s="43"/>
      <c r="C56" s="56"/>
      <c r="D56" s="56" t="s">
        <v>1114</v>
      </c>
      <c r="E56" s="56" t="s">
        <v>2987</v>
      </c>
      <c r="F56" s="56" t="s">
        <v>68</v>
      </c>
      <c r="G56" s="56">
        <v>1</v>
      </c>
      <c r="H56" s="56">
        <v>3500</v>
      </c>
      <c r="I56" s="63"/>
      <c r="J56" s="43" t="s">
        <v>2989</v>
      </c>
    </row>
    <row r="57" s="34" customFormat="1" ht="24" customHeight="1" spans="1:10">
      <c r="A57" s="43"/>
      <c r="B57" s="43"/>
      <c r="C57" s="56"/>
      <c r="D57" s="56" t="s">
        <v>3105</v>
      </c>
      <c r="E57" s="56" t="s">
        <v>2987</v>
      </c>
      <c r="F57" s="56" t="s">
        <v>68</v>
      </c>
      <c r="G57" s="56">
        <v>14</v>
      </c>
      <c r="H57" s="56">
        <v>3500</v>
      </c>
      <c r="I57" s="63"/>
      <c r="J57" s="43" t="s">
        <v>2989</v>
      </c>
    </row>
    <row r="58" s="34" customFormat="1" ht="24" customHeight="1" spans="1:10">
      <c r="A58" s="43"/>
      <c r="B58" s="43"/>
      <c r="C58" s="56"/>
      <c r="D58" s="56" t="s">
        <v>3106</v>
      </c>
      <c r="E58" s="56" t="s">
        <v>2987</v>
      </c>
      <c r="F58" s="56" t="s">
        <v>68</v>
      </c>
      <c r="G58" s="56">
        <v>1</v>
      </c>
      <c r="H58" s="56">
        <v>3500</v>
      </c>
      <c r="I58" s="63"/>
      <c r="J58" s="43" t="s">
        <v>2989</v>
      </c>
    </row>
    <row r="59" s="34" customFormat="1" ht="24" customHeight="1" spans="1:10">
      <c r="A59" s="43"/>
      <c r="B59" s="43"/>
      <c r="C59" s="56"/>
      <c r="D59" s="56" t="s">
        <v>3107</v>
      </c>
      <c r="E59" s="56" t="s">
        <v>2987</v>
      </c>
      <c r="F59" s="56" t="s">
        <v>68</v>
      </c>
      <c r="G59" s="56">
        <v>1</v>
      </c>
      <c r="H59" s="56">
        <v>3500</v>
      </c>
      <c r="I59" s="66"/>
      <c r="J59" s="43" t="s">
        <v>2989</v>
      </c>
    </row>
    <row r="60" s="34" customFormat="1" ht="30" customHeight="1" spans="1:10">
      <c r="A60" s="43">
        <f>MAX($A$2:A59)+1</f>
        <v>10</v>
      </c>
      <c r="B60" s="43" t="s">
        <v>3099</v>
      </c>
      <c r="C60" s="56" t="s">
        <v>3108</v>
      </c>
      <c r="D60" s="68" t="s">
        <v>3109</v>
      </c>
      <c r="E60" s="68" t="s">
        <v>3110</v>
      </c>
      <c r="F60" s="56" t="s">
        <v>2987</v>
      </c>
      <c r="G60" s="68">
        <v>1</v>
      </c>
      <c r="H60" s="68" t="s">
        <v>3039</v>
      </c>
      <c r="I60" s="71">
        <v>18695448979</v>
      </c>
      <c r="J60" s="43" t="s">
        <v>3111</v>
      </c>
    </row>
    <row r="61" s="34" customFormat="1" ht="27" customHeight="1" spans="1:10">
      <c r="A61" s="43"/>
      <c r="B61" s="43"/>
      <c r="C61" s="56"/>
      <c r="D61" s="68" t="s">
        <v>3112</v>
      </c>
      <c r="E61" s="68" t="s">
        <v>2987</v>
      </c>
      <c r="F61" s="56" t="s">
        <v>2987</v>
      </c>
      <c r="G61" s="68">
        <v>4</v>
      </c>
      <c r="H61" s="68" t="s">
        <v>3113</v>
      </c>
      <c r="I61" s="71">
        <v>18695448979</v>
      </c>
      <c r="J61" s="43" t="s">
        <v>3114</v>
      </c>
    </row>
    <row r="62" s="34" customFormat="1" ht="33" customHeight="1" spans="1:10">
      <c r="A62" s="43"/>
      <c r="B62" s="43"/>
      <c r="C62" s="60"/>
      <c r="D62" s="69" t="s">
        <v>3115</v>
      </c>
      <c r="E62" s="68" t="s">
        <v>2987</v>
      </c>
      <c r="F62" s="60" t="s">
        <v>2987</v>
      </c>
      <c r="G62" s="69">
        <v>3</v>
      </c>
      <c r="H62" s="69" t="s">
        <v>3113</v>
      </c>
      <c r="I62" s="72">
        <v>18695448979</v>
      </c>
      <c r="J62" s="43" t="s">
        <v>3114</v>
      </c>
    </row>
    <row r="63" s="34" customFormat="1" ht="51" customHeight="1" spans="1:10">
      <c r="A63" s="43">
        <f>MAX($A$2:A62)+1</f>
        <v>11</v>
      </c>
      <c r="B63" s="43" t="s">
        <v>3044</v>
      </c>
      <c r="C63" s="56" t="s">
        <v>3116</v>
      </c>
      <c r="D63" s="56" t="s">
        <v>3117</v>
      </c>
      <c r="E63" s="56" t="s">
        <v>2987</v>
      </c>
      <c r="F63" s="56" t="s">
        <v>2987</v>
      </c>
      <c r="G63" s="56">
        <v>2</v>
      </c>
      <c r="H63" s="68" t="s">
        <v>3118</v>
      </c>
      <c r="I63" s="56" t="s">
        <v>3119</v>
      </c>
      <c r="J63" s="43" t="s">
        <v>3120</v>
      </c>
    </row>
    <row r="64" s="35" customFormat="1" ht="51" customHeight="1" spans="1:10">
      <c r="A64" s="58">
        <f>MAX($A$2:A63)+1</f>
        <v>12</v>
      </c>
      <c r="B64" s="70" t="s">
        <v>3044</v>
      </c>
      <c r="C64" s="59" t="s">
        <v>3121</v>
      </c>
      <c r="D64" s="57" t="s">
        <v>113</v>
      </c>
      <c r="E64" s="43" t="s">
        <v>3122</v>
      </c>
      <c r="F64" s="57" t="s">
        <v>47</v>
      </c>
      <c r="G64" s="57">
        <v>2</v>
      </c>
      <c r="H64" s="43" t="s">
        <v>3123</v>
      </c>
      <c r="I64" s="43" t="s">
        <v>3124</v>
      </c>
      <c r="J64" s="73" t="s">
        <v>3125</v>
      </c>
    </row>
    <row r="65" s="35" customFormat="1" ht="60" customHeight="1" spans="1:10">
      <c r="A65" s="64"/>
      <c r="B65" s="74"/>
      <c r="C65" s="65"/>
      <c r="D65" s="57" t="s">
        <v>3126</v>
      </c>
      <c r="E65" s="43" t="s">
        <v>3127</v>
      </c>
      <c r="F65" s="57" t="s">
        <v>47</v>
      </c>
      <c r="G65" s="57">
        <v>2</v>
      </c>
      <c r="H65" s="43" t="s">
        <v>3123</v>
      </c>
      <c r="I65" s="43" t="s">
        <v>3124</v>
      </c>
      <c r="J65" s="79" t="s">
        <v>3125</v>
      </c>
    </row>
    <row r="66" s="32" customFormat="1" ht="40" customHeight="1" spans="1:10">
      <c r="A66" s="58">
        <f>MAX($A$2:A65)+1</f>
        <v>13</v>
      </c>
      <c r="B66" s="70" t="s">
        <v>3044</v>
      </c>
      <c r="C66" s="59" t="s">
        <v>3128</v>
      </c>
      <c r="D66" s="43" t="s">
        <v>3129</v>
      </c>
      <c r="E66" s="43" t="s">
        <v>3130</v>
      </c>
      <c r="F66" s="43" t="s">
        <v>68</v>
      </c>
      <c r="G66" s="43">
        <v>2</v>
      </c>
      <c r="H66" s="43" t="s">
        <v>2875</v>
      </c>
      <c r="I66" s="59" t="s">
        <v>3131</v>
      </c>
      <c r="J66" s="59" t="s">
        <v>2989</v>
      </c>
    </row>
    <row r="67" s="32" customFormat="1" ht="27" customHeight="1" spans="1:10">
      <c r="A67" s="61"/>
      <c r="B67" s="75"/>
      <c r="C67" s="62"/>
      <c r="D67" s="43" t="s">
        <v>3132</v>
      </c>
      <c r="E67" s="43" t="s">
        <v>3133</v>
      </c>
      <c r="F67" s="43" t="s">
        <v>68</v>
      </c>
      <c r="G67" s="43">
        <v>2</v>
      </c>
      <c r="H67" s="43" t="s">
        <v>2875</v>
      </c>
      <c r="I67" s="62"/>
      <c r="J67" s="59" t="s">
        <v>2989</v>
      </c>
    </row>
    <row r="68" s="32" customFormat="1" ht="39" customHeight="1" spans="1:10">
      <c r="A68" s="61"/>
      <c r="B68" s="75"/>
      <c r="C68" s="62"/>
      <c r="D68" s="43" t="s">
        <v>575</v>
      </c>
      <c r="E68" s="43" t="s">
        <v>3130</v>
      </c>
      <c r="F68" s="43" t="s">
        <v>68</v>
      </c>
      <c r="G68" s="43">
        <v>2</v>
      </c>
      <c r="H68" s="43" t="s">
        <v>2875</v>
      </c>
      <c r="I68" s="62"/>
      <c r="J68" s="59" t="s">
        <v>2989</v>
      </c>
    </row>
    <row r="69" s="32" customFormat="1" ht="27" customHeight="1" spans="1:10">
      <c r="A69" s="64"/>
      <c r="B69" s="74"/>
      <c r="C69" s="65"/>
      <c r="D69" s="43" t="s">
        <v>3134</v>
      </c>
      <c r="E69" s="43" t="s">
        <v>3135</v>
      </c>
      <c r="F69" s="43" t="s">
        <v>68</v>
      </c>
      <c r="G69" s="43">
        <v>3</v>
      </c>
      <c r="H69" s="43" t="s">
        <v>3136</v>
      </c>
      <c r="I69" s="65"/>
      <c r="J69" s="59" t="s">
        <v>2989</v>
      </c>
    </row>
    <row r="70" s="32" customFormat="1" ht="35" customHeight="1" spans="1:10">
      <c r="A70" s="58">
        <f>MAX($A$2:A69)+1</f>
        <v>14</v>
      </c>
      <c r="B70" s="55" t="s">
        <v>3099</v>
      </c>
      <c r="C70" s="43" t="s">
        <v>3137</v>
      </c>
      <c r="D70" s="57" t="s">
        <v>3138</v>
      </c>
      <c r="E70" s="43" t="s">
        <v>3139</v>
      </c>
      <c r="F70" s="55" t="s">
        <v>3140</v>
      </c>
      <c r="G70" s="57">
        <v>15</v>
      </c>
      <c r="H70" s="57" t="s">
        <v>3141</v>
      </c>
      <c r="I70" s="59" t="s">
        <v>3142</v>
      </c>
      <c r="J70" s="55" t="s">
        <v>3143</v>
      </c>
    </row>
    <row r="71" s="32" customFormat="1" ht="33" customHeight="1" spans="1:10">
      <c r="A71" s="61"/>
      <c r="B71" s="55"/>
      <c r="C71" s="43"/>
      <c r="D71" s="57" t="s">
        <v>1139</v>
      </c>
      <c r="E71" s="43" t="s">
        <v>3139</v>
      </c>
      <c r="F71" s="55" t="s">
        <v>3140</v>
      </c>
      <c r="G71" s="57">
        <v>5</v>
      </c>
      <c r="H71" s="57" t="s">
        <v>3141</v>
      </c>
      <c r="I71" s="65"/>
      <c r="J71" s="55" t="s">
        <v>3144</v>
      </c>
    </row>
    <row r="72" s="35" customFormat="1" ht="40" customHeight="1" spans="1:10">
      <c r="A72" s="76">
        <f>MAX($A$2:A71)+1</f>
        <v>15</v>
      </c>
      <c r="B72" s="70" t="s">
        <v>3044</v>
      </c>
      <c r="C72" s="59" t="s">
        <v>3145</v>
      </c>
      <c r="D72" s="57" t="s">
        <v>1287</v>
      </c>
      <c r="E72" s="57" t="s">
        <v>2987</v>
      </c>
      <c r="F72" s="57" t="s">
        <v>1860</v>
      </c>
      <c r="G72" s="57">
        <v>5</v>
      </c>
      <c r="H72" s="77" t="s">
        <v>3146</v>
      </c>
      <c r="I72" s="59" t="s">
        <v>3147</v>
      </c>
      <c r="J72" s="57" t="s">
        <v>3148</v>
      </c>
    </row>
    <row r="73" s="35" customFormat="1" ht="49" customHeight="1" spans="1:10">
      <c r="A73" s="76"/>
      <c r="B73" s="75"/>
      <c r="C73" s="62"/>
      <c r="D73" s="57" t="s">
        <v>3149</v>
      </c>
      <c r="E73" s="57" t="s">
        <v>2987</v>
      </c>
      <c r="F73" s="57" t="s">
        <v>1860</v>
      </c>
      <c r="G73" s="57">
        <v>10</v>
      </c>
      <c r="H73" s="77" t="s">
        <v>3150</v>
      </c>
      <c r="I73" s="62"/>
      <c r="J73" s="57" t="s">
        <v>3148</v>
      </c>
    </row>
    <row r="74" s="35" customFormat="1" ht="53" customHeight="1" spans="1:10">
      <c r="A74" s="76"/>
      <c r="B74" s="75"/>
      <c r="C74" s="62"/>
      <c r="D74" s="57" t="s">
        <v>499</v>
      </c>
      <c r="E74" s="43" t="s">
        <v>2987</v>
      </c>
      <c r="F74" s="57" t="s">
        <v>1876</v>
      </c>
      <c r="G74" s="57">
        <v>1</v>
      </c>
      <c r="H74" s="77" t="s">
        <v>3151</v>
      </c>
      <c r="I74" s="62"/>
      <c r="J74" s="57" t="s">
        <v>3148</v>
      </c>
    </row>
    <row r="75" s="35" customFormat="1" ht="48" customHeight="1" spans="1:10">
      <c r="A75" s="76"/>
      <c r="B75" s="74"/>
      <c r="C75" s="65"/>
      <c r="D75" s="57" t="s">
        <v>1071</v>
      </c>
      <c r="E75" s="43" t="s">
        <v>2987</v>
      </c>
      <c r="F75" s="57" t="s">
        <v>1876</v>
      </c>
      <c r="G75" s="57">
        <v>1</v>
      </c>
      <c r="H75" s="77" t="s">
        <v>3151</v>
      </c>
      <c r="I75" s="65"/>
      <c r="J75" s="57" t="s">
        <v>3148</v>
      </c>
    </row>
    <row r="76" s="32" customFormat="1" ht="37" customHeight="1" spans="1:10">
      <c r="A76" s="76">
        <f>MAX($A$2:A75)+1</f>
        <v>16</v>
      </c>
      <c r="B76" s="70" t="s">
        <v>3044</v>
      </c>
      <c r="C76" s="59" t="s">
        <v>3152</v>
      </c>
      <c r="D76" s="59" t="s">
        <v>3153</v>
      </c>
      <c r="E76" s="57" t="s">
        <v>3154</v>
      </c>
      <c r="F76" s="57" t="s">
        <v>3155</v>
      </c>
      <c r="G76" s="57">
        <v>2</v>
      </c>
      <c r="H76" s="57" t="s">
        <v>3156</v>
      </c>
      <c r="I76" s="59" t="s">
        <v>3157</v>
      </c>
      <c r="J76" s="73" t="s">
        <v>1793</v>
      </c>
    </row>
    <row r="77" s="32" customFormat="1" ht="30" customHeight="1" spans="1:10">
      <c r="A77" s="76"/>
      <c r="B77" s="78"/>
      <c r="C77" s="65"/>
      <c r="D77" s="79"/>
      <c r="E77" s="57" t="s">
        <v>3158</v>
      </c>
      <c r="F77" s="57" t="s">
        <v>3155</v>
      </c>
      <c r="G77" s="57">
        <v>2</v>
      </c>
      <c r="H77" s="57" t="s">
        <v>3156</v>
      </c>
      <c r="I77" s="65"/>
      <c r="J77" s="73" t="s">
        <v>1793</v>
      </c>
    </row>
    <row r="78" s="32" customFormat="1" ht="24" customHeight="1" spans="1:10">
      <c r="A78" s="58">
        <f>MAX($A$2:A77)+1</f>
        <v>17</v>
      </c>
      <c r="B78" s="77" t="s">
        <v>3159</v>
      </c>
      <c r="C78" s="43" t="s">
        <v>3160</v>
      </c>
      <c r="D78" s="43" t="s">
        <v>3161</v>
      </c>
      <c r="E78" s="57" t="s">
        <v>2987</v>
      </c>
      <c r="F78" s="43" t="s">
        <v>3162</v>
      </c>
      <c r="G78" s="43">
        <v>5</v>
      </c>
      <c r="H78" s="43" t="s">
        <v>3163</v>
      </c>
      <c r="I78" s="43" t="s">
        <v>3164</v>
      </c>
      <c r="J78" s="43" t="s">
        <v>3165</v>
      </c>
    </row>
    <row r="79" s="32" customFormat="1" ht="24" customHeight="1" spans="1:10">
      <c r="A79" s="61"/>
      <c r="B79" s="43"/>
      <c r="C79" s="43"/>
      <c r="D79" s="43" t="s">
        <v>749</v>
      </c>
      <c r="E79" s="57" t="s">
        <v>2987</v>
      </c>
      <c r="F79" s="43" t="s">
        <v>3162</v>
      </c>
      <c r="G79" s="43">
        <v>5</v>
      </c>
      <c r="H79" s="43" t="s">
        <v>3163</v>
      </c>
      <c r="I79" s="43"/>
      <c r="J79" s="43" t="s">
        <v>3165</v>
      </c>
    </row>
    <row r="80" s="32" customFormat="1" ht="24" customHeight="1" spans="1:10">
      <c r="A80" s="61"/>
      <c r="B80" s="43"/>
      <c r="C80" s="43"/>
      <c r="D80" s="43" t="s">
        <v>3166</v>
      </c>
      <c r="E80" s="57" t="s">
        <v>2987</v>
      </c>
      <c r="F80" s="43" t="s">
        <v>3162</v>
      </c>
      <c r="G80" s="43">
        <v>5</v>
      </c>
      <c r="H80" s="43" t="s">
        <v>3163</v>
      </c>
      <c r="I80" s="43"/>
      <c r="J80" s="43" t="s">
        <v>3165</v>
      </c>
    </row>
    <row r="81" s="32" customFormat="1" ht="24" customHeight="1" spans="1:10">
      <c r="A81" s="61"/>
      <c r="B81" s="43"/>
      <c r="C81" s="43"/>
      <c r="D81" s="43" t="s">
        <v>3167</v>
      </c>
      <c r="E81" s="57" t="s">
        <v>2987</v>
      </c>
      <c r="F81" s="43" t="s">
        <v>3162</v>
      </c>
      <c r="G81" s="43">
        <v>20</v>
      </c>
      <c r="H81" s="43" t="s">
        <v>3168</v>
      </c>
      <c r="I81" s="43"/>
      <c r="J81" s="43" t="s">
        <v>3165</v>
      </c>
    </row>
    <row r="82" s="32" customFormat="1" ht="24" customHeight="1" spans="1:10">
      <c r="A82" s="61"/>
      <c r="B82" s="43"/>
      <c r="C82" s="43"/>
      <c r="D82" s="43" t="s">
        <v>3169</v>
      </c>
      <c r="E82" s="57" t="s">
        <v>2987</v>
      </c>
      <c r="F82" s="43" t="s">
        <v>3162</v>
      </c>
      <c r="G82" s="43">
        <v>1</v>
      </c>
      <c r="H82" s="43" t="s">
        <v>3170</v>
      </c>
      <c r="I82" s="43"/>
      <c r="J82" s="43" t="s">
        <v>3171</v>
      </c>
    </row>
    <row r="83" s="32" customFormat="1" ht="24" customHeight="1" spans="1:10">
      <c r="A83" s="61"/>
      <c r="B83" s="43"/>
      <c r="C83" s="43"/>
      <c r="D83" s="43" t="s">
        <v>3172</v>
      </c>
      <c r="E83" s="57" t="s">
        <v>2987</v>
      </c>
      <c r="F83" s="43" t="s">
        <v>30</v>
      </c>
      <c r="G83" s="43">
        <v>1</v>
      </c>
      <c r="H83" s="43" t="s">
        <v>3163</v>
      </c>
      <c r="I83" s="43"/>
      <c r="J83" s="43" t="s">
        <v>3173</v>
      </c>
    </row>
    <row r="84" s="32" customFormat="1" ht="24" customHeight="1" spans="1:10">
      <c r="A84" s="64"/>
      <c r="B84" s="43"/>
      <c r="C84" s="43"/>
      <c r="D84" s="43" t="s">
        <v>3174</v>
      </c>
      <c r="E84" s="57" t="s">
        <v>2987</v>
      </c>
      <c r="F84" s="43" t="s">
        <v>3162</v>
      </c>
      <c r="G84" s="43">
        <v>1</v>
      </c>
      <c r="H84" s="43" t="s">
        <v>3175</v>
      </c>
      <c r="I84" s="43"/>
      <c r="J84" s="43" t="s">
        <v>3176</v>
      </c>
    </row>
    <row r="85" s="32" customFormat="1" ht="51" customHeight="1" spans="1:10">
      <c r="A85" s="76">
        <f>MAX($A$2:A84)+1</f>
        <v>18</v>
      </c>
      <c r="B85" s="59" t="s">
        <v>3044</v>
      </c>
      <c r="C85" s="59" t="s">
        <v>3177</v>
      </c>
      <c r="D85" s="43" t="s">
        <v>3178</v>
      </c>
      <c r="E85" s="43" t="s">
        <v>3179</v>
      </c>
      <c r="F85" s="43" t="s">
        <v>30</v>
      </c>
      <c r="G85" s="43">
        <v>1</v>
      </c>
      <c r="H85" s="43" t="s">
        <v>53</v>
      </c>
      <c r="I85" s="59" t="s">
        <v>3180</v>
      </c>
      <c r="J85" s="55" t="s">
        <v>3181</v>
      </c>
    </row>
    <row r="86" s="32" customFormat="1" ht="31" customHeight="1" spans="1:10">
      <c r="A86" s="76"/>
      <c r="B86" s="62"/>
      <c r="C86" s="62"/>
      <c r="D86" s="43" t="s">
        <v>454</v>
      </c>
      <c r="E86" s="43" t="s">
        <v>3179</v>
      </c>
      <c r="F86" s="43" t="s">
        <v>30</v>
      </c>
      <c r="G86" s="43">
        <v>2</v>
      </c>
      <c r="H86" s="43" t="s">
        <v>3182</v>
      </c>
      <c r="I86" s="62"/>
      <c r="J86" s="55" t="s">
        <v>3183</v>
      </c>
    </row>
    <row r="87" s="32" customFormat="1" ht="38" customHeight="1" spans="1:10">
      <c r="A87" s="76"/>
      <c r="B87" s="62"/>
      <c r="C87" s="62"/>
      <c r="D87" s="43" t="s">
        <v>3184</v>
      </c>
      <c r="E87" s="43" t="s">
        <v>3185</v>
      </c>
      <c r="F87" s="43" t="s">
        <v>30</v>
      </c>
      <c r="G87" s="43">
        <v>1</v>
      </c>
      <c r="H87" s="43" t="s">
        <v>3186</v>
      </c>
      <c r="I87" s="62"/>
      <c r="J87" s="55" t="s">
        <v>3187</v>
      </c>
    </row>
    <row r="88" s="32" customFormat="1" ht="33" customHeight="1" spans="1:10">
      <c r="A88" s="76"/>
      <c r="B88" s="65"/>
      <c r="C88" s="65"/>
      <c r="D88" s="43" t="s">
        <v>3188</v>
      </c>
      <c r="E88" s="43" t="s">
        <v>3185</v>
      </c>
      <c r="F88" s="43" t="s">
        <v>3155</v>
      </c>
      <c r="G88" s="43">
        <v>5</v>
      </c>
      <c r="H88" s="43" t="s">
        <v>3189</v>
      </c>
      <c r="I88" s="65"/>
      <c r="J88" s="55" t="s">
        <v>1793</v>
      </c>
    </row>
    <row r="89" s="36" customFormat="1" ht="50" customHeight="1" spans="1:10">
      <c r="A89" s="76">
        <f>MAX($A$2:A88)+1</f>
        <v>19</v>
      </c>
      <c r="B89" s="55" t="s">
        <v>2984</v>
      </c>
      <c r="C89" s="43" t="s">
        <v>3190</v>
      </c>
      <c r="D89" s="43" t="s">
        <v>3191</v>
      </c>
      <c r="E89" s="43" t="s">
        <v>2987</v>
      </c>
      <c r="F89" s="43" t="s">
        <v>30</v>
      </c>
      <c r="G89" s="43">
        <v>10</v>
      </c>
      <c r="H89" s="43" t="s">
        <v>3192</v>
      </c>
      <c r="I89" s="43" t="s">
        <v>3193</v>
      </c>
      <c r="J89" s="55" t="s">
        <v>3194</v>
      </c>
    </row>
    <row r="90" s="36" customFormat="1" ht="42" customHeight="1" spans="1:10">
      <c r="A90" s="76">
        <f>MAX($A$2:A89)+1</f>
        <v>20</v>
      </c>
      <c r="B90" s="55" t="s">
        <v>3013</v>
      </c>
      <c r="C90" s="43" t="s">
        <v>3195</v>
      </c>
      <c r="D90" s="43" t="s">
        <v>3196</v>
      </c>
      <c r="E90" s="43" t="s">
        <v>2987</v>
      </c>
      <c r="F90" s="43" t="s">
        <v>1882</v>
      </c>
      <c r="G90" s="43">
        <v>20</v>
      </c>
      <c r="H90" s="43" t="s">
        <v>3197</v>
      </c>
      <c r="I90" s="43" t="s">
        <v>3198</v>
      </c>
      <c r="J90" s="43" t="s">
        <v>3199</v>
      </c>
    </row>
    <row r="91" s="32" customFormat="1" ht="32" customHeight="1" spans="1:10">
      <c r="A91" s="73">
        <f>MAX($A$2:A90)+1</f>
        <v>21</v>
      </c>
      <c r="B91" s="70" t="s">
        <v>3099</v>
      </c>
      <c r="C91" s="59" t="s">
        <v>3200</v>
      </c>
      <c r="D91" s="57" t="s">
        <v>3201</v>
      </c>
      <c r="E91" s="57" t="s">
        <v>2987</v>
      </c>
      <c r="F91" s="57" t="s">
        <v>1882</v>
      </c>
      <c r="G91" s="57">
        <v>10</v>
      </c>
      <c r="H91" s="57" t="s">
        <v>53</v>
      </c>
      <c r="I91" s="59" t="s">
        <v>3202</v>
      </c>
      <c r="J91" s="57" t="s">
        <v>3203</v>
      </c>
    </row>
    <row r="92" s="32" customFormat="1" ht="33" customHeight="1" spans="1:10">
      <c r="A92" s="79"/>
      <c r="B92" s="74"/>
      <c r="C92" s="65"/>
      <c r="D92" s="57" t="s">
        <v>239</v>
      </c>
      <c r="E92" s="57" t="s">
        <v>2987</v>
      </c>
      <c r="F92" s="57" t="s">
        <v>1860</v>
      </c>
      <c r="G92" s="57">
        <v>1</v>
      </c>
      <c r="H92" s="57" t="s">
        <v>53</v>
      </c>
      <c r="I92" s="65"/>
      <c r="J92" s="57" t="s">
        <v>3204</v>
      </c>
    </row>
    <row r="93" s="37" customFormat="1" ht="53" customHeight="1" spans="1:10">
      <c r="A93" s="43">
        <f>MAX($A$2:A92)+1</f>
        <v>22</v>
      </c>
      <c r="B93" s="55" t="s">
        <v>3025</v>
      </c>
      <c r="C93" s="80" t="s">
        <v>3205</v>
      </c>
      <c r="D93" s="43" t="s">
        <v>3206</v>
      </c>
      <c r="E93" s="43" t="s">
        <v>2987</v>
      </c>
      <c r="F93" s="43" t="s">
        <v>3000</v>
      </c>
      <c r="G93" s="43">
        <v>10</v>
      </c>
      <c r="H93" s="43" t="s">
        <v>53</v>
      </c>
      <c r="I93" s="43" t="s">
        <v>3207</v>
      </c>
      <c r="J93" s="43" t="s">
        <v>3208</v>
      </c>
    </row>
    <row r="94" s="32" customFormat="1" ht="34" customHeight="1" spans="1:10">
      <c r="A94" s="73">
        <f>MAX($A$2:A93)+1</f>
        <v>23</v>
      </c>
      <c r="B94" s="59" t="s">
        <v>3099</v>
      </c>
      <c r="C94" s="59" t="s">
        <v>3209</v>
      </c>
      <c r="D94" s="57" t="s">
        <v>3210</v>
      </c>
      <c r="E94" s="57" t="s">
        <v>2987</v>
      </c>
      <c r="F94" s="57" t="s">
        <v>1876</v>
      </c>
      <c r="G94" s="57">
        <v>1</v>
      </c>
      <c r="H94" s="57" t="s">
        <v>3211</v>
      </c>
      <c r="I94" s="59" t="s">
        <v>3212</v>
      </c>
      <c r="J94" s="43" t="s">
        <v>3213</v>
      </c>
    </row>
    <row r="95" s="32" customFormat="1" ht="32" customHeight="1" spans="1:10">
      <c r="A95" s="79"/>
      <c r="B95" s="79"/>
      <c r="C95" s="65"/>
      <c r="D95" s="57" t="s">
        <v>839</v>
      </c>
      <c r="E95" s="57" t="s">
        <v>2987</v>
      </c>
      <c r="F95" s="57" t="s">
        <v>1876</v>
      </c>
      <c r="G95" s="57">
        <v>1</v>
      </c>
      <c r="H95" s="57" t="s">
        <v>3214</v>
      </c>
      <c r="I95" s="79"/>
      <c r="J95" s="43" t="s">
        <v>3215</v>
      </c>
    </row>
    <row r="96" s="32" customFormat="1" ht="57" customHeight="1" spans="1:10">
      <c r="A96" s="43">
        <f>MAX($A$2:A95)+1</f>
        <v>24</v>
      </c>
      <c r="B96" s="43" t="s">
        <v>3216</v>
      </c>
      <c r="C96" s="43" t="s">
        <v>3217</v>
      </c>
      <c r="D96" s="43" t="s">
        <v>1176</v>
      </c>
      <c r="E96" s="43" t="s">
        <v>3218</v>
      </c>
      <c r="F96" s="57" t="s">
        <v>1876</v>
      </c>
      <c r="G96" s="43">
        <v>5</v>
      </c>
      <c r="H96" s="43" t="s">
        <v>2875</v>
      </c>
      <c r="I96" s="43" t="s">
        <v>3219</v>
      </c>
      <c r="J96" s="43" t="s">
        <v>3220</v>
      </c>
    </row>
    <row r="97" s="32" customFormat="1" ht="45" customHeight="1" spans="1:10">
      <c r="A97" s="59">
        <f>MAX($A$2:A96)+1</f>
        <v>25</v>
      </c>
      <c r="B97" s="70" t="s">
        <v>3035</v>
      </c>
      <c r="C97" s="59" t="s">
        <v>3221</v>
      </c>
      <c r="D97" s="43" t="s">
        <v>1071</v>
      </c>
      <c r="E97" s="43" t="s">
        <v>1793</v>
      </c>
      <c r="F97" s="43" t="s">
        <v>3222</v>
      </c>
      <c r="G97" s="43">
        <v>2</v>
      </c>
      <c r="H97" s="43" t="s">
        <v>3223</v>
      </c>
      <c r="I97" s="59">
        <v>13125218012</v>
      </c>
      <c r="J97" s="55" t="s">
        <v>3224</v>
      </c>
    </row>
    <row r="98" s="32" customFormat="1" ht="39" customHeight="1" spans="1:10">
      <c r="A98" s="65"/>
      <c r="B98" s="74"/>
      <c r="C98" s="65"/>
      <c r="D98" s="43" t="s">
        <v>3225</v>
      </c>
      <c r="E98" s="43" t="s">
        <v>1793</v>
      </c>
      <c r="F98" s="43" t="s">
        <v>3222</v>
      </c>
      <c r="G98" s="43">
        <v>1</v>
      </c>
      <c r="H98" s="43" t="s">
        <v>53</v>
      </c>
      <c r="I98" s="65"/>
      <c r="J98" s="55" t="s">
        <v>3224</v>
      </c>
    </row>
    <row r="99" s="32" customFormat="1" ht="30" customHeight="1" spans="1:10">
      <c r="A99" s="43">
        <f>MAX($A$2:A98)+1</f>
        <v>26</v>
      </c>
      <c r="B99" s="70" t="s">
        <v>3216</v>
      </c>
      <c r="C99" s="59" t="s">
        <v>3226</v>
      </c>
      <c r="D99" s="57" t="s">
        <v>29</v>
      </c>
      <c r="E99" s="57" t="s">
        <v>1287</v>
      </c>
      <c r="F99" s="57" t="s">
        <v>30</v>
      </c>
      <c r="G99" s="57">
        <v>2</v>
      </c>
      <c r="H99" s="57" t="s">
        <v>3227</v>
      </c>
      <c r="I99" s="59" t="s">
        <v>3228</v>
      </c>
      <c r="J99" s="90" t="s">
        <v>3229</v>
      </c>
    </row>
    <row r="100" s="32" customFormat="1" ht="27" customHeight="1" spans="1:10">
      <c r="A100" s="43"/>
      <c r="B100" s="81"/>
      <c r="C100" s="62"/>
      <c r="D100" s="57" t="s">
        <v>3230</v>
      </c>
      <c r="E100" s="57" t="s">
        <v>3231</v>
      </c>
      <c r="F100" s="57" t="s">
        <v>30</v>
      </c>
      <c r="G100" s="57">
        <v>1</v>
      </c>
      <c r="H100" s="57" t="s">
        <v>2485</v>
      </c>
      <c r="I100" s="62"/>
      <c r="J100" s="57" t="s">
        <v>3232</v>
      </c>
    </row>
    <row r="101" s="32" customFormat="1" ht="27" customHeight="1" spans="1:10">
      <c r="A101" s="43"/>
      <c r="B101" s="78"/>
      <c r="C101" s="65"/>
      <c r="D101" s="57" t="s">
        <v>3233</v>
      </c>
      <c r="E101" s="57" t="s">
        <v>1793</v>
      </c>
      <c r="F101" s="57" t="s">
        <v>1793</v>
      </c>
      <c r="G101" s="57">
        <v>5</v>
      </c>
      <c r="H101" s="57" t="s">
        <v>3234</v>
      </c>
      <c r="I101" s="65"/>
      <c r="J101" s="57" t="s">
        <v>3235</v>
      </c>
    </row>
    <row r="102" s="38" customFormat="1" ht="54" customHeight="1" spans="1:10">
      <c r="A102" s="57">
        <f>MAX($A$2:A101)+1</f>
        <v>27</v>
      </c>
      <c r="B102" s="43" t="s">
        <v>3216</v>
      </c>
      <c r="C102" s="43" t="s">
        <v>3236</v>
      </c>
      <c r="D102" s="57" t="s">
        <v>657</v>
      </c>
      <c r="E102" s="57" t="s">
        <v>2987</v>
      </c>
      <c r="F102" s="57" t="s">
        <v>30</v>
      </c>
      <c r="G102" s="57">
        <v>3</v>
      </c>
      <c r="H102" s="57" t="s">
        <v>3237</v>
      </c>
      <c r="I102" s="43" t="s">
        <v>3238</v>
      </c>
      <c r="J102" s="43" t="s">
        <v>3239</v>
      </c>
    </row>
    <row r="103" s="32" customFormat="1" ht="24" customHeight="1" spans="1:10">
      <c r="A103" s="73">
        <f>MAX($A$2:A102)+1</f>
        <v>28</v>
      </c>
      <c r="B103" s="59" t="s">
        <v>3216</v>
      </c>
      <c r="C103" s="59" t="s">
        <v>3240</v>
      </c>
      <c r="D103" s="57" t="s">
        <v>3241</v>
      </c>
      <c r="E103" s="57" t="s">
        <v>2987</v>
      </c>
      <c r="F103" s="57" t="s">
        <v>3242</v>
      </c>
      <c r="G103" s="57">
        <v>2</v>
      </c>
      <c r="H103" s="57" t="s">
        <v>2361</v>
      </c>
      <c r="I103" s="59" t="s">
        <v>3243</v>
      </c>
      <c r="J103" s="57" t="s">
        <v>3244</v>
      </c>
    </row>
    <row r="104" s="32" customFormat="1" ht="25" customHeight="1" spans="1:10">
      <c r="A104" s="82"/>
      <c r="B104" s="82"/>
      <c r="C104" s="62"/>
      <c r="D104" s="57" t="s">
        <v>1488</v>
      </c>
      <c r="E104" s="57" t="s">
        <v>2987</v>
      </c>
      <c r="F104" s="57" t="s">
        <v>1794</v>
      </c>
      <c r="G104" s="57">
        <v>1</v>
      </c>
      <c r="H104" s="57" t="s">
        <v>2361</v>
      </c>
      <c r="I104" s="82"/>
      <c r="J104" s="57" t="s">
        <v>3245</v>
      </c>
    </row>
    <row r="105" s="32" customFormat="1" ht="30" customHeight="1" spans="1:10">
      <c r="A105" s="79"/>
      <c r="B105" s="79"/>
      <c r="C105" s="65"/>
      <c r="D105" s="57" t="s">
        <v>3246</v>
      </c>
      <c r="E105" s="43" t="s">
        <v>3247</v>
      </c>
      <c r="F105" s="57" t="s">
        <v>15</v>
      </c>
      <c r="G105" s="57">
        <v>1</v>
      </c>
      <c r="H105" s="57" t="s">
        <v>2875</v>
      </c>
      <c r="I105" s="79"/>
      <c r="J105" s="43" t="s">
        <v>3248</v>
      </c>
    </row>
    <row r="106" s="32" customFormat="1" ht="39" customHeight="1" spans="1:10">
      <c r="A106" s="57">
        <f>MAX($A$2:A105)+1</f>
        <v>29</v>
      </c>
      <c r="B106" s="83" t="s">
        <v>3216</v>
      </c>
      <c r="C106" s="83" t="s">
        <v>3249</v>
      </c>
      <c r="D106" s="84" t="s">
        <v>989</v>
      </c>
      <c r="E106" s="85" t="s">
        <v>2987</v>
      </c>
      <c r="F106" s="84" t="s">
        <v>1882</v>
      </c>
      <c r="G106" s="84">
        <v>5</v>
      </c>
      <c r="H106" s="84" t="s">
        <v>408</v>
      </c>
      <c r="I106" s="84" t="s">
        <v>3250</v>
      </c>
      <c r="J106" s="91" t="s">
        <v>3251</v>
      </c>
    </row>
    <row r="107" s="32" customFormat="1" ht="39" customHeight="1" spans="1:10">
      <c r="A107" s="57"/>
      <c r="B107" s="86"/>
      <c r="C107" s="86"/>
      <c r="D107" s="87" t="s">
        <v>3085</v>
      </c>
      <c r="E107" s="85" t="s">
        <v>2987</v>
      </c>
      <c r="F107" s="84" t="s">
        <v>30</v>
      </c>
      <c r="G107" s="84">
        <v>3</v>
      </c>
      <c r="H107" s="84" t="s">
        <v>408</v>
      </c>
      <c r="I107" s="84"/>
      <c r="J107" s="91" t="s">
        <v>3252</v>
      </c>
    </row>
    <row r="108" s="32" customFormat="1" ht="42" customHeight="1" spans="1:10">
      <c r="A108" s="57"/>
      <c r="B108" s="86"/>
      <c r="C108" s="86"/>
      <c r="D108" s="87" t="s">
        <v>3253</v>
      </c>
      <c r="E108" s="85" t="s">
        <v>2987</v>
      </c>
      <c r="F108" s="84" t="s">
        <v>30</v>
      </c>
      <c r="G108" s="84">
        <v>1</v>
      </c>
      <c r="H108" s="84" t="s">
        <v>408</v>
      </c>
      <c r="I108" s="84"/>
      <c r="J108" s="91" t="s">
        <v>3252</v>
      </c>
    </row>
    <row r="109" s="32" customFormat="1" ht="33" customHeight="1" spans="1:10">
      <c r="A109" s="57"/>
      <c r="B109" s="86"/>
      <c r="C109" s="86"/>
      <c r="D109" s="87" t="s">
        <v>93</v>
      </c>
      <c r="E109" s="85" t="s">
        <v>2987</v>
      </c>
      <c r="F109" s="84" t="s">
        <v>30</v>
      </c>
      <c r="G109" s="84">
        <v>2</v>
      </c>
      <c r="H109" s="84" t="s">
        <v>408</v>
      </c>
      <c r="I109" s="84"/>
      <c r="J109" s="91" t="s">
        <v>3254</v>
      </c>
    </row>
    <row r="110" s="32" customFormat="1" ht="33" customHeight="1" spans="1:10">
      <c r="A110" s="57"/>
      <c r="B110" s="86"/>
      <c r="C110" s="86"/>
      <c r="D110" s="87" t="s">
        <v>3255</v>
      </c>
      <c r="E110" s="85" t="s">
        <v>2987</v>
      </c>
      <c r="F110" s="84" t="s">
        <v>30</v>
      </c>
      <c r="G110" s="84">
        <v>2</v>
      </c>
      <c r="H110" s="84" t="s">
        <v>408</v>
      </c>
      <c r="I110" s="84"/>
      <c r="J110" s="91" t="s">
        <v>3256</v>
      </c>
    </row>
    <row r="111" s="32" customFormat="1" ht="29" customHeight="1" spans="1:10">
      <c r="A111" s="57"/>
      <c r="B111" s="86"/>
      <c r="C111" s="86"/>
      <c r="D111" s="87" t="s">
        <v>3257</v>
      </c>
      <c r="E111" s="85" t="s">
        <v>2987</v>
      </c>
      <c r="F111" s="84" t="s">
        <v>30</v>
      </c>
      <c r="G111" s="84">
        <v>1</v>
      </c>
      <c r="H111" s="84" t="s">
        <v>408</v>
      </c>
      <c r="I111" s="84"/>
      <c r="J111" s="91" t="s">
        <v>3258</v>
      </c>
    </row>
    <row r="112" s="32" customFormat="1" ht="36" customHeight="1" spans="1:10">
      <c r="A112" s="57"/>
      <c r="B112" s="86"/>
      <c r="C112" s="86"/>
      <c r="D112" s="87" t="s">
        <v>3259</v>
      </c>
      <c r="E112" s="85" t="s">
        <v>2987</v>
      </c>
      <c r="F112" s="84" t="s">
        <v>30</v>
      </c>
      <c r="G112" s="84">
        <v>1</v>
      </c>
      <c r="H112" s="84" t="s">
        <v>408</v>
      </c>
      <c r="I112" s="84"/>
      <c r="J112" s="91" t="s">
        <v>3260</v>
      </c>
    </row>
    <row r="113" s="32" customFormat="1" ht="42" customHeight="1" spans="1:10">
      <c r="A113" s="57"/>
      <c r="B113" s="88"/>
      <c r="C113" s="88"/>
      <c r="D113" s="87" t="s">
        <v>3261</v>
      </c>
      <c r="E113" s="85" t="s">
        <v>3135</v>
      </c>
      <c r="F113" s="84" t="s">
        <v>30</v>
      </c>
      <c r="G113" s="84">
        <v>1</v>
      </c>
      <c r="H113" s="84" t="s">
        <v>408</v>
      </c>
      <c r="I113" s="84"/>
      <c r="J113" s="91" t="s">
        <v>3262</v>
      </c>
    </row>
    <row r="114" s="32" customFormat="1" ht="29" customHeight="1" spans="1:10">
      <c r="A114" s="73">
        <f>MAX($A$2:A113)+1</f>
        <v>30</v>
      </c>
      <c r="B114" s="59" t="s">
        <v>3216</v>
      </c>
      <c r="C114" s="59" t="s">
        <v>3263</v>
      </c>
      <c r="D114" s="56" t="s">
        <v>193</v>
      </c>
      <c r="E114" s="57" t="s">
        <v>2987</v>
      </c>
      <c r="F114" s="56" t="s">
        <v>30</v>
      </c>
      <c r="G114" s="56">
        <v>5</v>
      </c>
      <c r="H114" s="56" t="s">
        <v>53</v>
      </c>
      <c r="I114" s="56" t="s">
        <v>3264</v>
      </c>
      <c r="J114" s="56" t="s">
        <v>3265</v>
      </c>
    </row>
    <row r="115" s="32" customFormat="1" ht="27" customHeight="1" spans="1:10">
      <c r="A115" s="82"/>
      <c r="B115" s="82"/>
      <c r="C115" s="62"/>
      <c r="D115" s="56" t="s">
        <v>56</v>
      </c>
      <c r="E115" s="57" t="s">
        <v>2987</v>
      </c>
      <c r="F115" s="56" t="s">
        <v>30</v>
      </c>
      <c r="G115" s="56">
        <v>3</v>
      </c>
      <c r="H115" s="56" t="s">
        <v>53</v>
      </c>
      <c r="I115" s="56"/>
      <c r="J115" s="56" t="s">
        <v>3266</v>
      </c>
    </row>
    <row r="116" s="32" customFormat="1" ht="27" customHeight="1" spans="1:10">
      <c r="A116" s="82"/>
      <c r="B116" s="82"/>
      <c r="C116" s="62"/>
      <c r="D116" s="56" t="s">
        <v>3267</v>
      </c>
      <c r="E116" s="57" t="s">
        <v>2987</v>
      </c>
      <c r="F116" s="56" t="s">
        <v>30</v>
      </c>
      <c r="G116" s="56">
        <v>3</v>
      </c>
      <c r="H116" s="56" t="s">
        <v>53</v>
      </c>
      <c r="I116" s="56"/>
      <c r="J116" s="56" t="s">
        <v>3268</v>
      </c>
    </row>
    <row r="117" s="32" customFormat="1" ht="34" customHeight="1" spans="1:10">
      <c r="A117" s="82"/>
      <c r="B117" s="82"/>
      <c r="C117" s="62"/>
      <c r="D117" s="56" t="s">
        <v>3269</v>
      </c>
      <c r="E117" s="57" t="s">
        <v>2987</v>
      </c>
      <c r="F117" s="56" t="s">
        <v>30</v>
      </c>
      <c r="G117" s="56">
        <v>3</v>
      </c>
      <c r="H117" s="56" t="s">
        <v>53</v>
      </c>
      <c r="I117" s="56"/>
      <c r="J117" s="56" t="s">
        <v>3268</v>
      </c>
    </row>
    <row r="118" s="32" customFormat="1" ht="25" customHeight="1" spans="1:10">
      <c r="A118" s="82"/>
      <c r="B118" s="82"/>
      <c r="C118" s="62"/>
      <c r="D118" s="56" t="s">
        <v>3270</v>
      </c>
      <c r="E118" s="57" t="s">
        <v>2987</v>
      </c>
      <c r="F118" s="56" t="s">
        <v>3271</v>
      </c>
      <c r="G118" s="56">
        <v>3</v>
      </c>
      <c r="H118" s="56" t="s">
        <v>53</v>
      </c>
      <c r="I118" s="56"/>
      <c r="J118" s="56" t="s">
        <v>3268</v>
      </c>
    </row>
    <row r="119" s="32" customFormat="1" ht="27" customHeight="1" spans="1:10">
      <c r="A119" s="79"/>
      <c r="B119" s="79"/>
      <c r="C119" s="65"/>
      <c r="D119" s="56" t="s">
        <v>326</v>
      </c>
      <c r="E119" s="57" t="s">
        <v>2987</v>
      </c>
      <c r="F119" s="56" t="s">
        <v>30</v>
      </c>
      <c r="G119" s="56">
        <v>3</v>
      </c>
      <c r="H119" s="56" t="s">
        <v>53</v>
      </c>
      <c r="I119" s="56"/>
      <c r="J119" s="56" t="s">
        <v>3272</v>
      </c>
    </row>
    <row r="120" s="32" customFormat="1" ht="24" customHeight="1" spans="1:10">
      <c r="A120" s="57">
        <f>MAX($A$2:A119)+1</f>
        <v>31</v>
      </c>
      <c r="B120" s="43" t="s">
        <v>3216</v>
      </c>
      <c r="C120" s="56" t="s">
        <v>3273</v>
      </c>
      <c r="D120" s="56" t="s">
        <v>3274</v>
      </c>
      <c r="E120" s="56" t="s">
        <v>2987</v>
      </c>
      <c r="F120" s="56" t="s">
        <v>68</v>
      </c>
      <c r="G120" s="56">
        <v>5</v>
      </c>
      <c r="H120" s="56" t="s">
        <v>3275</v>
      </c>
      <c r="I120" s="60" t="s">
        <v>3276</v>
      </c>
      <c r="J120" s="56" t="s">
        <v>2989</v>
      </c>
    </row>
    <row r="121" s="32" customFormat="1" ht="24" customHeight="1" spans="1:10">
      <c r="A121" s="57"/>
      <c r="B121" s="57"/>
      <c r="C121" s="56"/>
      <c r="D121" s="56" t="s">
        <v>3277</v>
      </c>
      <c r="E121" s="56" t="s">
        <v>2987</v>
      </c>
      <c r="F121" s="56" t="s">
        <v>68</v>
      </c>
      <c r="G121" s="56">
        <v>5</v>
      </c>
      <c r="H121" s="56" t="s">
        <v>3275</v>
      </c>
      <c r="I121" s="63"/>
      <c r="J121" s="56" t="s">
        <v>2989</v>
      </c>
    </row>
    <row r="122" s="32" customFormat="1" ht="28" customHeight="1" spans="1:10">
      <c r="A122" s="57"/>
      <c r="B122" s="57"/>
      <c r="C122" s="56"/>
      <c r="D122" s="56" t="s">
        <v>3278</v>
      </c>
      <c r="E122" s="56" t="s">
        <v>2987</v>
      </c>
      <c r="F122" s="56" t="s">
        <v>47</v>
      </c>
      <c r="G122" s="56">
        <v>30</v>
      </c>
      <c r="H122" s="56" t="s">
        <v>2923</v>
      </c>
      <c r="I122" s="63"/>
      <c r="J122" s="56" t="s">
        <v>2989</v>
      </c>
    </row>
    <row r="123" s="32" customFormat="1" ht="24" customHeight="1" spans="1:10">
      <c r="A123" s="57"/>
      <c r="B123" s="57"/>
      <c r="C123" s="56"/>
      <c r="D123" s="56" t="s">
        <v>3279</v>
      </c>
      <c r="E123" s="56" t="s">
        <v>2987</v>
      </c>
      <c r="F123" s="56" t="s">
        <v>68</v>
      </c>
      <c r="G123" s="56">
        <v>10</v>
      </c>
      <c r="H123" s="56" t="s">
        <v>2879</v>
      </c>
      <c r="I123" s="66"/>
      <c r="J123" s="56" t="s">
        <v>2989</v>
      </c>
    </row>
    <row r="124" s="32" customFormat="1" ht="31" customHeight="1" spans="1:10">
      <c r="A124" s="73">
        <f>MAX($A$2:A123)+1</f>
        <v>32</v>
      </c>
      <c r="B124" s="59" t="s">
        <v>3216</v>
      </c>
      <c r="C124" s="56" t="s">
        <v>3280</v>
      </c>
      <c r="D124" s="89" t="s">
        <v>3281</v>
      </c>
      <c r="E124" s="43" t="s">
        <v>3282</v>
      </c>
      <c r="F124" s="89" t="s">
        <v>30</v>
      </c>
      <c r="G124" s="89">
        <v>1</v>
      </c>
      <c r="H124" s="89" t="s">
        <v>2524</v>
      </c>
      <c r="I124" s="56" t="s">
        <v>3283</v>
      </c>
      <c r="J124" s="56" t="s">
        <v>3284</v>
      </c>
    </row>
    <row r="125" s="32" customFormat="1" ht="30" customHeight="1" spans="1:10">
      <c r="A125" s="82"/>
      <c r="B125" s="82"/>
      <c r="C125" s="56"/>
      <c r="D125" s="89" t="s">
        <v>1098</v>
      </c>
      <c r="E125" s="43" t="s">
        <v>3285</v>
      </c>
      <c r="F125" s="89" t="s">
        <v>30</v>
      </c>
      <c r="G125" s="89">
        <v>1</v>
      </c>
      <c r="H125" s="89" t="s">
        <v>3286</v>
      </c>
      <c r="I125" s="56"/>
      <c r="J125" s="56" t="s">
        <v>3287</v>
      </c>
    </row>
    <row r="126" s="32" customFormat="1" ht="33" customHeight="1" spans="1:10">
      <c r="A126" s="82"/>
      <c r="B126" s="82"/>
      <c r="C126" s="56"/>
      <c r="D126" s="89" t="s">
        <v>3288</v>
      </c>
      <c r="E126" s="43" t="s">
        <v>483</v>
      </c>
      <c r="F126" s="89" t="s">
        <v>30</v>
      </c>
      <c r="G126" s="89">
        <v>2</v>
      </c>
      <c r="H126" s="89" t="s">
        <v>3289</v>
      </c>
      <c r="I126" s="56"/>
      <c r="J126" s="56" t="s">
        <v>3290</v>
      </c>
    </row>
    <row r="127" s="32" customFormat="1" ht="30" customHeight="1" spans="1:10">
      <c r="A127" s="82"/>
      <c r="B127" s="82"/>
      <c r="C127" s="56"/>
      <c r="D127" s="89" t="s">
        <v>3291</v>
      </c>
      <c r="E127" s="43" t="s">
        <v>483</v>
      </c>
      <c r="F127" s="89" t="s">
        <v>30</v>
      </c>
      <c r="G127" s="89">
        <v>2</v>
      </c>
      <c r="H127" s="89" t="s">
        <v>3292</v>
      </c>
      <c r="I127" s="56"/>
      <c r="J127" s="56" t="s">
        <v>3293</v>
      </c>
    </row>
    <row r="128" s="32" customFormat="1" ht="35" customHeight="1" spans="1:10">
      <c r="A128" s="82"/>
      <c r="B128" s="82"/>
      <c r="C128" s="56"/>
      <c r="D128" s="56" t="s">
        <v>3294</v>
      </c>
      <c r="E128" s="43" t="s">
        <v>3295</v>
      </c>
      <c r="F128" s="89" t="s">
        <v>30</v>
      </c>
      <c r="G128" s="89">
        <v>2</v>
      </c>
      <c r="H128" s="89" t="s">
        <v>3292</v>
      </c>
      <c r="I128" s="56"/>
      <c r="J128" s="56" t="s">
        <v>3296</v>
      </c>
    </row>
    <row r="129" s="32" customFormat="1" ht="27" customHeight="1" spans="1:10">
      <c r="A129" s="82"/>
      <c r="B129" s="82"/>
      <c r="C129" s="56"/>
      <c r="D129" s="89" t="s">
        <v>3297</v>
      </c>
      <c r="E129" s="57" t="s">
        <v>2987</v>
      </c>
      <c r="F129" s="89" t="s">
        <v>3162</v>
      </c>
      <c r="G129" s="89">
        <v>10</v>
      </c>
      <c r="H129" s="89" t="s">
        <v>3298</v>
      </c>
      <c r="I129" s="56"/>
      <c r="J129" s="56" t="s">
        <v>3299</v>
      </c>
    </row>
    <row r="130" s="32" customFormat="1" ht="28" customHeight="1" spans="1:10">
      <c r="A130" s="79"/>
      <c r="B130" s="79"/>
      <c r="C130" s="56"/>
      <c r="D130" s="89" t="s">
        <v>3300</v>
      </c>
      <c r="E130" s="57" t="s">
        <v>2987</v>
      </c>
      <c r="F130" s="89" t="s">
        <v>3162</v>
      </c>
      <c r="G130" s="89">
        <v>10</v>
      </c>
      <c r="H130" s="89" t="s">
        <v>3298</v>
      </c>
      <c r="I130" s="56"/>
      <c r="J130" s="89" t="s">
        <v>3301</v>
      </c>
    </row>
    <row r="131" s="35" customFormat="1" ht="52" customHeight="1" spans="1:10">
      <c r="A131" s="73">
        <f>MAX($A$2:A130)+1</f>
        <v>33</v>
      </c>
      <c r="B131" s="59" t="s">
        <v>3216</v>
      </c>
      <c r="C131" s="56" t="s">
        <v>3302</v>
      </c>
      <c r="D131" s="56" t="s">
        <v>3303</v>
      </c>
      <c r="E131" s="56" t="s">
        <v>2987</v>
      </c>
      <c r="F131" s="56" t="s">
        <v>68</v>
      </c>
      <c r="G131" s="56">
        <v>2</v>
      </c>
      <c r="H131" s="56" t="s">
        <v>2875</v>
      </c>
      <c r="I131" s="56" t="s">
        <v>3304</v>
      </c>
      <c r="J131" s="43" t="s">
        <v>3305</v>
      </c>
    </row>
    <row r="132" s="35" customFormat="1" ht="27" customHeight="1" spans="1:10">
      <c r="A132" s="82"/>
      <c r="B132" s="82"/>
      <c r="C132" s="56"/>
      <c r="D132" s="56" t="s">
        <v>239</v>
      </c>
      <c r="E132" s="56" t="s">
        <v>2987</v>
      </c>
      <c r="F132" s="56" t="s">
        <v>3306</v>
      </c>
      <c r="G132" s="56">
        <v>2</v>
      </c>
      <c r="H132" s="56" t="s">
        <v>3307</v>
      </c>
      <c r="I132" s="56"/>
      <c r="J132" s="57" t="s">
        <v>3308</v>
      </c>
    </row>
    <row r="133" s="35" customFormat="1" ht="41" customHeight="1" spans="1:10">
      <c r="A133" s="82"/>
      <c r="B133" s="82"/>
      <c r="C133" s="56"/>
      <c r="D133" s="56" t="s">
        <v>3309</v>
      </c>
      <c r="E133" s="56" t="s">
        <v>3310</v>
      </c>
      <c r="F133" s="56" t="s">
        <v>3306</v>
      </c>
      <c r="G133" s="56">
        <v>2</v>
      </c>
      <c r="H133" s="56" t="s">
        <v>2828</v>
      </c>
      <c r="I133" s="56"/>
      <c r="J133" s="43" t="s">
        <v>3311</v>
      </c>
    </row>
    <row r="134" s="35" customFormat="1" ht="42" customHeight="1" spans="1:10">
      <c r="A134" s="79"/>
      <c r="B134" s="79"/>
      <c r="C134" s="56"/>
      <c r="D134" s="56" t="s">
        <v>3312</v>
      </c>
      <c r="E134" s="56" t="s">
        <v>3313</v>
      </c>
      <c r="F134" s="56" t="s">
        <v>68</v>
      </c>
      <c r="G134" s="56">
        <v>2</v>
      </c>
      <c r="H134" s="56" t="s">
        <v>3314</v>
      </c>
      <c r="I134" s="56"/>
      <c r="J134" s="43" t="s">
        <v>3315</v>
      </c>
    </row>
    <row r="135" s="39" customFormat="1" ht="54" customHeight="1" spans="1:10">
      <c r="A135" s="57">
        <f>MAX($A$2:A134)+1</f>
        <v>34</v>
      </c>
      <c r="B135" s="43" t="s">
        <v>3216</v>
      </c>
      <c r="C135" s="56" t="s">
        <v>3316</v>
      </c>
      <c r="D135" s="56" t="s">
        <v>3317</v>
      </c>
      <c r="E135" s="57" t="s">
        <v>2987</v>
      </c>
      <c r="F135" s="56" t="s">
        <v>3000</v>
      </c>
      <c r="G135" s="57">
        <v>20</v>
      </c>
      <c r="H135" s="56" t="s">
        <v>3318</v>
      </c>
      <c r="I135" s="56" t="s">
        <v>3319</v>
      </c>
      <c r="J135" s="56" t="s">
        <v>3320</v>
      </c>
    </row>
    <row r="136" s="32" customFormat="1" ht="51" customHeight="1" spans="1:10">
      <c r="A136" s="57">
        <f>MAX($A$2:A135)+1</f>
        <v>35</v>
      </c>
      <c r="B136" s="43" t="s">
        <v>3216</v>
      </c>
      <c r="C136" s="56" t="s">
        <v>3321</v>
      </c>
      <c r="D136" s="56" t="s">
        <v>3322</v>
      </c>
      <c r="E136" s="57" t="s">
        <v>2987</v>
      </c>
      <c r="F136" s="56" t="s">
        <v>1860</v>
      </c>
      <c r="G136" s="57">
        <v>10</v>
      </c>
      <c r="H136" s="56" t="s">
        <v>3323</v>
      </c>
      <c r="I136" s="56" t="s">
        <v>3324</v>
      </c>
      <c r="J136" s="56" t="s">
        <v>2989</v>
      </c>
    </row>
    <row r="137" s="32" customFormat="1" ht="51" customHeight="1" spans="1:10">
      <c r="A137" s="57">
        <f>MAX($A$2:A136)+1</f>
        <v>36</v>
      </c>
      <c r="B137" s="43" t="s">
        <v>3216</v>
      </c>
      <c r="C137" s="56" t="s">
        <v>3325</v>
      </c>
      <c r="D137" s="56" t="s">
        <v>3326</v>
      </c>
      <c r="E137" s="56" t="s">
        <v>3327</v>
      </c>
      <c r="F137" s="57" t="s">
        <v>1876</v>
      </c>
      <c r="G137" s="57">
        <v>3</v>
      </c>
      <c r="H137" s="56" t="s">
        <v>2879</v>
      </c>
      <c r="I137" s="56" t="s">
        <v>3328</v>
      </c>
      <c r="J137" s="43" t="s">
        <v>3329</v>
      </c>
    </row>
    <row r="138" s="32" customFormat="1" ht="27" customHeight="1" spans="1:10">
      <c r="A138" s="73">
        <f>MAX($A$2:A137)+1</f>
        <v>37</v>
      </c>
      <c r="B138" s="59" t="s">
        <v>3216</v>
      </c>
      <c r="C138" s="56" t="s">
        <v>3330</v>
      </c>
      <c r="D138" s="56" t="s">
        <v>239</v>
      </c>
      <c r="E138" s="57" t="s">
        <v>2987</v>
      </c>
      <c r="F138" s="56" t="s">
        <v>3162</v>
      </c>
      <c r="G138" s="56">
        <v>2</v>
      </c>
      <c r="H138" s="56" t="s">
        <v>3331</v>
      </c>
      <c r="I138" s="56" t="s">
        <v>3332</v>
      </c>
      <c r="J138" s="56" t="s">
        <v>3333</v>
      </c>
    </row>
    <row r="139" s="32" customFormat="1" ht="28" customHeight="1" spans="1:10">
      <c r="A139" s="82"/>
      <c r="B139" s="82"/>
      <c r="C139" s="56"/>
      <c r="D139" s="56" t="s">
        <v>385</v>
      </c>
      <c r="E139" s="57" t="s">
        <v>2987</v>
      </c>
      <c r="F139" s="56" t="s">
        <v>3162</v>
      </c>
      <c r="G139" s="56">
        <v>5</v>
      </c>
      <c r="H139" s="56" t="s">
        <v>3334</v>
      </c>
      <c r="I139" s="56"/>
      <c r="J139" s="56" t="s">
        <v>3335</v>
      </c>
    </row>
    <row r="140" s="32" customFormat="1" ht="28" customHeight="1" spans="1:10">
      <c r="A140" s="79"/>
      <c r="B140" s="79"/>
      <c r="C140" s="56"/>
      <c r="D140" s="56" t="s">
        <v>326</v>
      </c>
      <c r="E140" s="57" t="s">
        <v>2987</v>
      </c>
      <c r="F140" s="56" t="s">
        <v>30</v>
      </c>
      <c r="G140" s="56">
        <v>2</v>
      </c>
      <c r="H140" s="56" t="s">
        <v>3336</v>
      </c>
      <c r="I140" s="56"/>
      <c r="J140" s="56" t="s">
        <v>3337</v>
      </c>
    </row>
    <row r="141" s="32" customFormat="1" ht="28" customHeight="1" spans="1:10">
      <c r="A141" s="59">
        <f>MAX($A$2:A140)+1</f>
        <v>38</v>
      </c>
      <c r="B141" s="59" t="s">
        <v>3025</v>
      </c>
      <c r="C141" s="92" t="s">
        <v>3338</v>
      </c>
      <c r="D141" s="43" t="s">
        <v>3339</v>
      </c>
      <c r="E141" s="43" t="s">
        <v>2987</v>
      </c>
      <c r="F141" s="43" t="s">
        <v>1882</v>
      </c>
      <c r="G141" s="43">
        <v>5</v>
      </c>
      <c r="H141" s="43" t="s">
        <v>3340</v>
      </c>
      <c r="I141" s="59" t="s">
        <v>3341</v>
      </c>
      <c r="J141" s="43" t="s">
        <v>2989</v>
      </c>
    </row>
    <row r="142" s="32" customFormat="1" ht="23" customHeight="1" spans="1:10">
      <c r="A142" s="62"/>
      <c r="B142" s="62"/>
      <c r="C142" s="93"/>
      <c r="D142" s="43" t="s">
        <v>762</v>
      </c>
      <c r="E142" s="43" t="s">
        <v>2987</v>
      </c>
      <c r="F142" s="43" t="s">
        <v>1882</v>
      </c>
      <c r="G142" s="43">
        <v>1</v>
      </c>
      <c r="H142" s="43" t="s">
        <v>3342</v>
      </c>
      <c r="I142" s="62"/>
      <c r="J142" s="43" t="s">
        <v>2989</v>
      </c>
    </row>
    <row r="143" s="32" customFormat="1" ht="27" customHeight="1" spans="1:10">
      <c r="A143" s="65"/>
      <c r="B143" s="65"/>
      <c r="C143" s="94"/>
      <c r="D143" s="43" t="s">
        <v>3343</v>
      </c>
      <c r="E143" s="43" t="s">
        <v>2987</v>
      </c>
      <c r="F143" s="43" t="s">
        <v>1882</v>
      </c>
      <c r="G143" s="43">
        <v>5</v>
      </c>
      <c r="H143" s="43" t="s">
        <v>3340</v>
      </c>
      <c r="I143" s="65"/>
      <c r="J143" s="43" t="s">
        <v>2989</v>
      </c>
    </row>
    <row r="144" s="39" customFormat="1" ht="30" customHeight="1" spans="1:10">
      <c r="A144" s="73">
        <f>MAX($A$2:A143)+1</f>
        <v>39</v>
      </c>
      <c r="B144" s="59" t="s">
        <v>3344</v>
      </c>
      <c r="C144" s="59" t="s">
        <v>3345</v>
      </c>
      <c r="D144" s="43" t="s">
        <v>3346</v>
      </c>
      <c r="E144" s="57" t="s">
        <v>2987</v>
      </c>
      <c r="F144" s="57" t="s">
        <v>1860</v>
      </c>
      <c r="G144" s="57">
        <v>8</v>
      </c>
      <c r="H144" s="57" t="s">
        <v>53</v>
      </c>
      <c r="I144" s="59" t="s">
        <v>3347</v>
      </c>
      <c r="J144" s="59" t="s">
        <v>3348</v>
      </c>
    </row>
    <row r="145" s="39" customFormat="1" ht="31" customHeight="1" spans="1:10">
      <c r="A145" s="82"/>
      <c r="B145" s="82"/>
      <c r="C145" s="62"/>
      <c r="D145" s="43" t="s">
        <v>3349</v>
      </c>
      <c r="E145" s="57" t="s">
        <v>2987</v>
      </c>
      <c r="F145" s="57" t="s">
        <v>1860</v>
      </c>
      <c r="G145" s="57">
        <v>8</v>
      </c>
      <c r="H145" s="57" t="s">
        <v>53</v>
      </c>
      <c r="I145" s="62"/>
      <c r="J145" s="62"/>
    </row>
    <row r="146" s="39" customFormat="1" ht="24" customHeight="1" spans="1:10">
      <c r="A146" s="82"/>
      <c r="B146" s="82"/>
      <c r="C146" s="62"/>
      <c r="D146" s="57" t="s">
        <v>3350</v>
      </c>
      <c r="E146" s="57" t="s">
        <v>2987</v>
      </c>
      <c r="F146" s="57" t="s">
        <v>1860</v>
      </c>
      <c r="G146" s="57">
        <v>20</v>
      </c>
      <c r="H146" s="57" t="s">
        <v>53</v>
      </c>
      <c r="I146" s="62"/>
      <c r="J146" s="62"/>
    </row>
    <row r="147" s="39" customFormat="1" ht="25" customHeight="1" spans="1:10">
      <c r="A147" s="79"/>
      <c r="B147" s="79"/>
      <c r="C147" s="65"/>
      <c r="D147" s="57" t="s">
        <v>3351</v>
      </c>
      <c r="E147" s="57" t="s">
        <v>2987</v>
      </c>
      <c r="F147" s="57" t="s">
        <v>1860</v>
      </c>
      <c r="G147" s="57">
        <v>20</v>
      </c>
      <c r="H147" s="57" t="s">
        <v>53</v>
      </c>
      <c r="I147" s="65"/>
      <c r="J147" s="65"/>
    </row>
    <row r="148" s="39" customFormat="1" ht="57" customHeight="1" spans="1:10">
      <c r="A148" s="57">
        <f>MAX($A$2:A147)+1</f>
        <v>40</v>
      </c>
      <c r="B148" s="95" t="s">
        <v>3352</v>
      </c>
      <c r="C148" s="43" t="s">
        <v>3353</v>
      </c>
      <c r="D148" s="43" t="s">
        <v>980</v>
      </c>
      <c r="E148" s="57" t="s">
        <v>1287</v>
      </c>
      <c r="F148" s="57" t="s">
        <v>30</v>
      </c>
      <c r="G148" s="57">
        <v>2</v>
      </c>
      <c r="H148" s="57" t="s">
        <v>3227</v>
      </c>
      <c r="I148" s="43" t="s">
        <v>3354</v>
      </c>
      <c r="J148" s="55" t="s">
        <v>3355</v>
      </c>
    </row>
    <row r="149" s="39" customFormat="1" ht="58" customHeight="1" spans="1:10">
      <c r="A149" s="57">
        <f>MAX($A$2:A148)+1</f>
        <v>41</v>
      </c>
      <c r="B149" s="43" t="s">
        <v>3344</v>
      </c>
      <c r="C149" s="43" t="s">
        <v>3356</v>
      </c>
      <c r="D149" s="57" t="s">
        <v>3357</v>
      </c>
      <c r="E149" s="57" t="s">
        <v>2987</v>
      </c>
      <c r="F149" s="57" t="s">
        <v>1882</v>
      </c>
      <c r="G149" s="57">
        <v>5</v>
      </c>
      <c r="H149" s="57" t="s">
        <v>53</v>
      </c>
      <c r="I149" s="57"/>
      <c r="J149" s="57" t="s">
        <v>3358</v>
      </c>
    </row>
    <row r="150" s="32" customFormat="1" ht="26" customHeight="1" spans="1:10">
      <c r="A150" s="73">
        <f>MAX($A$2:A149)+1</f>
        <v>42</v>
      </c>
      <c r="B150" s="96" t="s">
        <v>3352</v>
      </c>
      <c r="C150" s="59" t="s">
        <v>3359</v>
      </c>
      <c r="D150" s="43" t="s">
        <v>3360</v>
      </c>
      <c r="E150" s="57" t="s">
        <v>2987</v>
      </c>
      <c r="F150" s="57" t="s">
        <v>1882</v>
      </c>
      <c r="G150" s="57">
        <v>5</v>
      </c>
      <c r="H150" s="57" t="s">
        <v>3361</v>
      </c>
      <c r="I150" s="59" t="s">
        <v>3362</v>
      </c>
      <c r="J150" s="55" t="s">
        <v>3363</v>
      </c>
    </row>
    <row r="151" s="32" customFormat="1" ht="26" customHeight="1" spans="1:10">
      <c r="A151" s="82"/>
      <c r="B151" s="75"/>
      <c r="C151" s="62"/>
      <c r="D151" s="43" t="s">
        <v>657</v>
      </c>
      <c r="E151" s="57" t="s">
        <v>2987</v>
      </c>
      <c r="F151" s="57" t="s">
        <v>1882</v>
      </c>
      <c r="G151" s="43">
        <v>2</v>
      </c>
      <c r="H151" s="57" t="s">
        <v>3361</v>
      </c>
      <c r="I151" s="62"/>
      <c r="J151" s="43" t="s">
        <v>3364</v>
      </c>
    </row>
    <row r="152" s="32" customFormat="1" ht="26" customHeight="1" spans="1:10">
      <c r="A152" s="82"/>
      <c r="B152" s="75"/>
      <c r="C152" s="62"/>
      <c r="D152" s="43" t="s">
        <v>3365</v>
      </c>
      <c r="E152" s="57" t="s">
        <v>2987</v>
      </c>
      <c r="F152" s="57" t="s">
        <v>1882</v>
      </c>
      <c r="G152" s="43">
        <v>2</v>
      </c>
      <c r="H152" s="43" t="s">
        <v>3227</v>
      </c>
      <c r="I152" s="62"/>
      <c r="J152" s="43" t="s">
        <v>3366</v>
      </c>
    </row>
    <row r="153" s="32" customFormat="1" ht="26" customHeight="1" spans="1:10">
      <c r="A153" s="82"/>
      <c r="B153" s="75"/>
      <c r="C153" s="62"/>
      <c r="D153" s="43" t="s">
        <v>3367</v>
      </c>
      <c r="E153" s="57" t="s">
        <v>2987</v>
      </c>
      <c r="F153" s="57" t="s">
        <v>1882</v>
      </c>
      <c r="G153" s="43">
        <v>1</v>
      </c>
      <c r="H153" s="43" t="s">
        <v>3227</v>
      </c>
      <c r="I153" s="62"/>
      <c r="J153" s="43" t="s">
        <v>3368</v>
      </c>
    </row>
    <row r="154" s="32" customFormat="1" ht="26" customHeight="1" spans="1:10">
      <c r="A154" s="82"/>
      <c r="B154" s="74"/>
      <c r="C154" s="65"/>
      <c r="D154" s="43" t="s">
        <v>3369</v>
      </c>
      <c r="E154" s="57" t="s">
        <v>2987</v>
      </c>
      <c r="F154" s="57" t="s">
        <v>1882</v>
      </c>
      <c r="G154" s="43">
        <v>2</v>
      </c>
      <c r="H154" s="43" t="s">
        <v>3227</v>
      </c>
      <c r="I154" s="65"/>
      <c r="J154" s="43" t="s">
        <v>3370</v>
      </c>
    </row>
    <row r="155" s="35" customFormat="1" ht="49" customHeight="1" spans="1:10">
      <c r="A155" s="57">
        <f>MAX($A$2:A154)+1</f>
        <v>43</v>
      </c>
      <c r="B155" s="55" t="s">
        <v>3344</v>
      </c>
      <c r="C155" s="43" t="s">
        <v>3371</v>
      </c>
      <c r="D155" s="43" t="s">
        <v>3174</v>
      </c>
      <c r="E155" s="57" t="s">
        <v>2987</v>
      </c>
      <c r="F155" s="57" t="s">
        <v>3372</v>
      </c>
      <c r="G155" s="57">
        <v>10</v>
      </c>
      <c r="H155" s="57" t="s">
        <v>3227</v>
      </c>
      <c r="I155" s="43" t="s">
        <v>3373</v>
      </c>
      <c r="J155" s="55" t="s">
        <v>3374</v>
      </c>
    </row>
    <row r="156" s="35" customFormat="1" ht="49" customHeight="1" spans="1:10">
      <c r="A156" s="57">
        <f>MAX($A$2:A155)+1</f>
        <v>44</v>
      </c>
      <c r="B156" s="55" t="s">
        <v>3344</v>
      </c>
      <c r="C156" s="43" t="s">
        <v>3375</v>
      </c>
      <c r="D156" s="43" t="s">
        <v>3376</v>
      </c>
      <c r="E156" s="57" t="s">
        <v>2987</v>
      </c>
      <c r="F156" s="43" t="s">
        <v>3377</v>
      </c>
      <c r="G156" s="57">
        <v>5</v>
      </c>
      <c r="H156" s="57" t="s">
        <v>53</v>
      </c>
      <c r="I156" s="43" t="s">
        <v>3378</v>
      </c>
      <c r="J156" s="55" t="s">
        <v>3379</v>
      </c>
    </row>
    <row r="157" s="35" customFormat="1" ht="47" customHeight="1" spans="1:10">
      <c r="A157" s="57">
        <f>MAX($A$2:A156)+1</f>
        <v>45</v>
      </c>
      <c r="B157" s="55" t="s">
        <v>3380</v>
      </c>
      <c r="C157" s="56" t="s">
        <v>3381</v>
      </c>
      <c r="D157" s="56" t="s">
        <v>3382</v>
      </c>
      <c r="E157" s="57" t="s">
        <v>2987</v>
      </c>
      <c r="F157" s="43" t="s">
        <v>1882</v>
      </c>
      <c r="G157" s="43">
        <v>3</v>
      </c>
      <c r="H157" s="43" t="s">
        <v>53</v>
      </c>
      <c r="I157" s="103" t="s">
        <v>3383</v>
      </c>
      <c r="J157" s="43" t="s">
        <v>3384</v>
      </c>
    </row>
    <row r="158" s="35" customFormat="1" ht="47" customHeight="1" spans="1:10">
      <c r="A158" s="76">
        <f>MAX($A$2:A157)+1</f>
        <v>46</v>
      </c>
      <c r="B158" s="55" t="s">
        <v>3380</v>
      </c>
      <c r="C158" s="56" t="s">
        <v>3385</v>
      </c>
      <c r="D158" s="56" t="s">
        <v>3382</v>
      </c>
      <c r="E158" s="57" t="s">
        <v>2987</v>
      </c>
      <c r="F158" s="43" t="s">
        <v>1882</v>
      </c>
      <c r="G158" s="43">
        <v>2</v>
      </c>
      <c r="H158" s="43" t="s">
        <v>53</v>
      </c>
      <c r="I158" s="43">
        <v>17795446099</v>
      </c>
      <c r="J158" s="43" t="s">
        <v>3384</v>
      </c>
    </row>
    <row r="159" s="35" customFormat="1" ht="48" customHeight="1" spans="1:10">
      <c r="A159" s="76">
        <f>MAX($A$2:A158)+1</f>
        <v>47</v>
      </c>
      <c r="B159" s="55" t="s">
        <v>3380</v>
      </c>
      <c r="C159" s="56" t="s">
        <v>3386</v>
      </c>
      <c r="D159" s="56" t="s">
        <v>3387</v>
      </c>
      <c r="E159" s="57" t="s">
        <v>2987</v>
      </c>
      <c r="F159" s="43" t="s">
        <v>1882</v>
      </c>
      <c r="G159" s="43">
        <v>1</v>
      </c>
      <c r="H159" s="43" t="s">
        <v>53</v>
      </c>
      <c r="I159" s="43">
        <v>13639543225</v>
      </c>
      <c r="J159" s="43" t="s">
        <v>3384</v>
      </c>
    </row>
    <row r="160" s="35" customFormat="1" ht="45" customHeight="1" spans="1:10">
      <c r="A160" s="76">
        <f>MAX($A$2:A159)+1</f>
        <v>48</v>
      </c>
      <c r="B160" s="55" t="s">
        <v>3380</v>
      </c>
      <c r="C160" s="56" t="s">
        <v>3388</v>
      </c>
      <c r="D160" s="56" t="s">
        <v>3389</v>
      </c>
      <c r="E160" s="57" t="s">
        <v>2987</v>
      </c>
      <c r="F160" s="43" t="s">
        <v>1882</v>
      </c>
      <c r="G160" s="43">
        <v>1</v>
      </c>
      <c r="H160" s="43" t="s">
        <v>53</v>
      </c>
      <c r="I160" s="43">
        <v>13895348080</v>
      </c>
      <c r="J160" s="43" t="s">
        <v>3384</v>
      </c>
    </row>
    <row r="161" s="35" customFormat="1" ht="45" customHeight="1" spans="1:10">
      <c r="A161" s="76">
        <f>MAX($A$2:A160)+1</f>
        <v>49</v>
      </c>
      <c r="B161" s="55" t="s">
        <v>3380</v>
      </c>
      <c r="C161" s="56" t="s">
        <v>3390</v>
      </c>
      <c r="D161" s="56" t="s">
        <v>3389</v>
      </c>
      <c r="E161" s="57" t="s">
        <v>2987</v>
      </c>
      <c r="F161" s="43" t="s">
        <v>1882</v>
      </c>
      <c r="G161" s="43">
        <v>2</v>
      </c>
      <c r="H161" s="43" t="s">
        <v>53</v>
      </c>
      <c r="I161" s="43">
        <v>18152553999</v>
      </c>
      <c r="J161" s="43" t="s">
        <v>3384</v>
      </c>
    </row>
    <row r="162" s="32" customFormat="1" ht="87" customHeight="1" spans="1:10">
      <c r="A162" s="57">
        <f>MAX($A$2:A161)+1</f>
        <v>50</v>
      </c>
      <c r="B162" s="55" t="s">
        <v>3380</v>
      </c>
      <c r="C162" s="55" t="s">
        <v>3391</v>
      </c>
      <c r="D162" s="55" t="s">
        <v>3392</v>
      </c>
      <c r="E162" s="55" t="s">
        <v>2987</v>
      </c>
      <c r="F162" s="55" t="s">
        <v>1860</v>
      </c>
      <c r="G162" s="55">
        <v>67</v>
      </c>
      <c r="H162" s="55" t="s">
        <v>3393</v>
      </c>
      <c r="I162" s="55" t="s">
        <v>3394</v>
      </c>
      <c r="J162" s="55" t="s">
        <v>3395</v>
      </c>
    </row>
    <row r="163" s="32" customFormat="1" ht="69" customHeight="1" spans="1:10">
      <c r="A163" s="76">
        <f>MAX($A$2:A162)+1</f>
        <v>51</v>
      </c>
      <c r="B163" s="55" t="s">
        <v>3380</v>
      </c>
      <c r="C163" s="55" t="s">
        <v>3396</v>
      </c>
      <c r="D163" s="55" t="s">
        <v>3397</v>
      </c>
      <c r="E163" s="55" t="s">
        <v>2987</v>
      </c>
      <c r="F163" s="55" t="s">
        <v>1860</v>
      </c>
      <c r="G163" s="55">
        <v>41</v>
      </c>
      <c r="H163" s="55" t="s">
        <v>3398</v>
      </c>
      <c r="I163" s="55" t="s">
        <v>3399</v>
      </c>
      <c r="J163" s="55" t="s">
        <v>2989</v>
      </c>
    </row>
    <row r="164" s="32" customFormat="1" ht="66" customHeight="1" spans="1:10">
      <c r="A164" s="76">
        <f>MAX($A$2:A163)+1</f>
        <v>52</v>
      </c>
      <c r="B164" s="55" t="s">
        <v>3400</v>
      </c>
      <c r="C164" s="55" t="s">
        <v>3401</v>
      </c>
      <c r="D164" s="55" t="s">
        <v>3402</v>
      </c>
      <c r="E164" s="55" t="s">
        <v>2987</v>
      </c>
      <c r="F164" s="55" t="s">
        <v>1860</v>
      </c>
      <c r="G164" s="55">
        <v>12</v>
      </c>
      <c r="H164" s="55" t="s">
        <v>3403</v>
      </c>
      <c r="I164" s="55" t="s">
        <v>3404</v>
      </c>
      <c r="J164" s="55" t="s">
        <v>2989</v>
      </c>
    </row>
    <row r="165" s="32" customFormat="1" ht="67" customHeight="1" spans="1:10">
      <c r="A165" s="76">
        <f>MAX($A$2:A164)+1</f>
        <v>53</v>
      </c>
      <c r="B165" s="55" t="s">
        <v>3400</v>
      </c>
      <c r="C165" s="55" t="s">
        <v>3405</v>
      </c>
      <c r="D165" s="55" t="s">
        <v>3406</v>
      </c>
      <c r="E165" s="55" t="s">
        <v>2987</v>
      </c>
      <c r="F165" s="55" t="s">
        <v>1860</v>
      </c>
      <c r="G165" s="55">
        <v>7</v>
      </c>
      <c r="H165" s="55" t="s">
        <v>53</v>
      </c>
      <c r="I165" s="55" t="s">
        <v>3407</v>
      </c>
      <c r="J165" s="55" t="s">
        <v>2989</v>
      </c>
    </row>
    <row r="166" s="32" customFormat="1" ht="58" customHeight="1" spans="1:10">
      <c r="A166" s="76">
        <f>MAX($A$2:A165)+1</f>
        <v>54</v>
      </c>
      <c r="B166" s="55" t="s">
        <v>3400</v>
      </c>
      <c r="C166" s="55" t="s">
        <v>3408</v>
      </c>
      <c r="D166" s="55" t="s">
        <v>3409</v>
      </c>
      <c r="E166" s="55" t="s">
        <v>2987</v>
      </c>
      <c r="F166" s="55" t="s">
        <v>1860</v>
      </c>
      <c r="G166" s="55">
        <v>16</v>
      </c>
      <c r="H166" s="55" t="s">
        <v>3410</v>
      </c>
      <c r="I166" s="55" t="s">
        <v>3411</v>
      </c>
      <c r="J166" s="55" t="s">
        <v>2989</v>
      </c>
    </row>
    <row r="167" s="32" customFormat="1" ht="57" customHeight="1" spans="1:10">
      <c r="A167" s="76">
        <f>MAX($A$2:A166)+1</f>
        <v>55</v>
      </c>
      <c r="B167" s="55" t="s">
        <v>3400</v>
      </c>
      <c r="C167" s="55" t="s">
        <v>3412</v>
      </c>
      <c r="D167" s="55" t="s">
        <v>3413</v>
      </c>
      <c r="E167" s="55" t="s">
        <v>2987</v>
      </c>
      <c r="F167" s="55" t="s">
        <v>1860</v>
      </c>
      <c r="G167" s="55">
        <v>14</v>
      </c>
      <c r="H167" s="55" t="s">
        <v>2875</v>
      </c>
      <c r="I167" s="55" t="s">
        <v>3414</v>
      </c>
      <c r="J167" s="55" t="s">
        <v>2989</v>
      </c>
    </row>
    <row r="168" s="32" customFormat="1" ht="54" customHeight="1" spans="1:10">
      <c r="A168" s="76">
        <f>MAX($A$2:A167)+1</f>
        <v>56</v>
      </c>
      <c r="B168" s="55" t="s">
        <v>3400</v>
      </c>
      <c r="C168" s="55" t="s">
        <v>3415</v>
      </c>
      <c r="D168" s="55" t="s">
        <v>3416</v>
      </c>
      <c r="E168" s="55" t="s">
        <v>2987</v>
      </c>
      <c r="F168" s="55" t="s">
        <v>1860</v>
      </c>
      <c r="G168" s="55">
        <v>22</v>
      </c>
      <c r="H168" s="55" t="s">
        <v>2331</v>
      </c>
      <c r="I168" s="55" t="s">
        <v>3417</v>
      </c>
      <c r="J168" s="55" t="s">
        <v>3418</v>
      </c>
    </row>
    <row r="169" s="32" customFormat="1" ht="54" customHeight="1" spans="1:10">
      <c r="A169" s="76">
        <f>MAX($A$2:A168)+1</f>
        <v>57</v>
      </c>
      <c r="B169" s="55" t="s">
        <v>3400</v>
      </c>
      <c r="C169" s="55" t="s">
        <v>3419</v>
      </c>
      <c r="D169" s="55" t="s">
        <v>3420</v>
      </c>
      <c r="E169" s="55" t="s">
        <v>2987</v>
      </c>
      <c r="F169" s="55" t="s">
        <v>1860</v>
      </c>
      <c r="G169" s="55">
        <v>8</v>
      </c>
      <c r="H169" s="55" t="s">
        <v>53</v>
      </c>
      <c r="I169" s="55" t="s">
        <v>3421</v>
      </c>
      <c r="J169" s="55" t="s">
        <v>3418</v>
      </c>
    </row>
    <row r="170" s="32" customFormat="1" ht="59" customHeight="1" spans="1:10">
      <c r="A170" s="76">
        <f>MAX($A$2:A169)+1</f>
        <v>58</v>
      </c>
      <c r="B170" s="97" t="s">
        <v>3422</v>
      </c>
      <c r="C170" s="43" t="s">
        <v>3423</v>
      </c>
      <c r="D170" s="43" t="s">
        <v>583</v>
      </c>
      <c r="E170" s="43" t="s">
        <v>3424</v>
      </c>
      <c r="F170" s="43" t="s">
        <v>3424</v>
      </c>
      <c r="G170" s="43">
        <v>30</v>
      </c>
      <c r="H170" s="43" t="s">
        <v>3425</v>
      </c>
      <c r="I170" s="43" t="s">
        <v>3426</v>
      </c>
      <c r="J170" s="97" t="s">
        <v>3395</v>
      </c>
    </row>
    <row r="171" s="32" customFormat="1" ht="49" customHeight="1" spans="1:10">
      <c r="A171" s="76">
        <f>MAX($A$2:A170)+1</f>
        <v>59</v>
      </c>
      <c r="B171" s="97" t="s">
        <v>3422</v>
      </c>
      <c r="C171" s="43" t="s">
        <v>3427</v>
      </c>
      <c r="D171" s="43" t="s">
        <v>3428</v>
      </c>
      <c r="E171" s="43" t="s">
        <v>3424</v>
      </c>
      <c r="F171" s="43" t="s">
        <v>3162</v>
      </c>
      <c r="G171" s="43">
        <v>20</v>
      </c>
      <c r="H171" s="43" t="s">
        <v>3425</v>
      </c>
      <c r="I171" s="43" t="s">
        <v>3429</v>
      </c>
      <c r="J171" s="43" t="s">
        <v>3430</v>
      </c>
    </row>
    <row r="172" s="32" customFormat="1" ht="48" customHeight="1" spans="1:10">
      <c r="A172" s="76">
        <f>MAX($A$2:A171)+1</f>
        <v>60</v>
      </c>
      <c r="B172" s="97" t="s">
        <v>3422</v>
      </c>
      <c r="C172" s="43" t="s">
        <v>3431</v>
      </c>
      <c r="D172" s="43" t="s">
        <v>3432</v>
      </c>
      <c r="E172" s="43" t="s">
        <v>493</v>
      </c>
      <c r="F172" s="43" t="s">
        <v>30</v>
      </c>
      <c r="G172" s="43">
        <v>1</v>
      </c>
      <c r="H172" s="43" t="s">
        <v>3425</v>
      </c>
      <c r="I172" s="43" t="s">
        <v>3433</v>
      </c>
      <c r="J172" s="43" t="s">
        <v>3430</v>
      </c>
    </row>
    <row r="173" s="32" customFormat="1" ht="35" customHeight="1" spans="1:10">
      <c r="A173" s="58">
        <f>MAX($A$2:A172)+1</f>
        <v>61</v>
      </c>
      <c r="B173" s="98" t="s">
        <v>3434</v>
      </c>
      <c r="C173" s="43" t="s">
        <v>3435</v>
      </c>
      <c r="D173" s="43" t="s">
        <v>3436</v>
      </c>
      <c r="E173" s="43" t="s">
        <v>3437</v>
      </c>
      <c r="F173" s="43" t="s">
        <v>30</v>
      </c>
      <c r="G173" s="43">
        <v>2</v>
      </c>
      <c r="H173" s="43" t="s">
        <v>3438</v>
      </c>
      <c r="I173" s="43" t="s">
        <v>3439</v>
      </c>
      <c r="J173" s="43" t="s">
        <v>3440</v>
      </c>
    </row>
    <row r="174" s="32" customFormat="1" ht="35" customHeight="1" spans="1:10">
      <c r="A174" s="64"/>
      <c r="B174" s="99"/>
      <c r="C174" s="43"/>
      <c r="D174" s="43" t="s">
        <v>3436</v>
      </c>
      <c r="E174" s="43" t="s">
        <v>3441</v>
      </c>
      <c r="F174" s="43" t="s">
        <v>30</v>
      </c>
      <c r="G174" s="43">
        <v>3</v>
      </c>
      <c r="H174" s="43"/>
      <c r="I174" s="43"/>
      <c r="J174" s="43" t="s">
        <v>3442</v>
      </c>
    </row>
    <row r="175" s="32" customFormat="1" ht="27" customHeight="1" spans="1:10">
      <c r="A175" s="43">
        <v>62</v>
      </c>
      <c r="B175" s="43" t="s">
        <v>3434</v>
      </c>
      <c r="C175" s="43" t="s">
        <v>3443</v>
      </c>
      <c r="D175" s="43" t="s">
        <v>3444</v>
      </c>
      <c r="E175" s="43" t="s">
        <v>3424</v>
      </c>
      <c r="F175" s="43" t="s">
        <v>3424</v>
      </c>
      <c r="G175" s="43">
        <v>1</v>
      </c>
      <c r="H175" s="43" t="s">
        <v>3445</v>
      </c>
      <c r="I175" s="43" t="s">
        <v>3446</v>
      </c>
      <c r="J175" s="43" t="s">
        <v>3447</v>
      </c>
    </row>
    <row r="176" s="32" customFormat="1" ht="26" customHeight="1" spans="1:10">
      <c r="A176" s="43"/>
      <c r="B176" s="43"/>
      <c r="C176" s="43"/>
      <c r="D176" s="43" t="s">
        <v>3448</v>
      </c>
      <c r="E176" s="43" t="s">
        <v>3424</v>
      </c>
      <c r="F176" s="43" t="s">
        <v>3424</v>
      </c>
      <c r="G176" s="43">
        <v>1</v>
      </c>
      <c r="H176" s="43" t="s">
        <v>3449</v>
      </c>
      <c r="I176" s="43"/>
      <c r="J176" s="43" t="s">
        <v>3450</v>
      </c>
    </row>
    <row r="177" s="32" customFormat="1" ht="27" customHeight="1" spans="1:10">
      <c r="A177" s="43"/>
      <c r="B177" s="43"/>
      <c r="C177" s="43"/>
      <c r="D177" s="43" t="s">
        <v>3451</v>
      </c>
      <c r="E177" s="43" t="s">
        <v>3424</v>
      </c>
      <c r="F177" s="43" t="s">
        <v>3424</v>
      </c>
      <c r="G177" s="43">
        <v>2</v>
      </c>
      <c r="H177" s="100" t="s">
        <v>3452</v>
      </c>
      <c r="I177" s="43"/>
      <c r="J177" s="43"/>
    </row>
    <row r="178" s="32" customFormat="1" ht="29" customHeight="1" spans="1:10">
      <c r="A178" s="43"/>
      <c r="B178" s="43"/>
      <c r="C178" s="43"/>
      <c r="D178" s="43" t="s">
        <v>3453</v>
      </c>
      <c r="E178" s="43" t="s">
        <v>3424</v>
      </c>
      <c r="F178" s="43" t="s">
        <v>3424</v>
      </c>
      <c r="G178" s="43">
        <v>10</v>
      </c>
      <c r="H178" s="43" t="s">
        <v>3454</v>
      </c>
      <c r="I178" s="43"/>
      <c r="J178" s="43" t="s">
        <v>3455</v>
      </c>
    </row>
    <row r="179" s="32" customFormat="1" ht="24" customHeight="1" spans="1:10">
      <c r="A179" s="43"/>
      <c r="B179" s="43"/>
      <c r="C179" s="43"/>
      <c r="D179" s="43" t="s">
        <v>3456</v>
      </c>
      <c r="E179" s="43" t="s">
        <v>3424</v>
      </c>
      <c r="F179" s="43" t="s">
        <v>1876</v>
      </c>
      <c r="G179" s="43">
        <v>1</v>
      </c>
      <c r="H179" s="43" t="s">
        <v>3425</v>
      </c>
      <c r="I179" s="43"/>
      <c r="J179" s="43" t="s">
        <v>3457</v>
      </c>
    </row>
    <row r="180" s="32" customFormat="1" ht="27" customHeight="1" spans="1:10">
      <c r="A180" s="43"/>
      <c r="B180" s="43"/>
      <c r="C180" s="43"/>
      <c r="D180" s="43" t="s">
        <v>3458</v>
      </c>
      <c r="E180" s="43" t="s">
        <v>3424</v>
      </c>
      <c r="F180" s="43" t="s">
        <v>3424</v>
      </c>
      <c r="G180" s="43">
        <v>2</v>
      </c>
      <c r="H180" s="43" t="s">
        <v>3425</v>
      </c>
      <c r="I180" s="43"/>
      <c r="J180" s="43" t="s">
        <v>3459</v>
      </c>
    </row>
    <row r="181" s="32" customFormat="1" ht="37" customHeight="1" spans="1:10">
      <c r="A181" s="43"/>
      <c r="B181" s="43"/>
      <c r="C181" s="43"/>
      <c r="D181" s="43" t="s">
        <v>3460</v>
      </c>
      <c r="E181" s="43" t="s">
        <v>3424</v>
      </c>
      <c r="F181" s="43" t="s">
        <v>3424</v>
      </c>
      <c r="G181" s="43">
        <v>4</v>
      </c>
      <c r="H181" s="43" t="s">
        <v>3461</v>
      </c>
      <c r="I181" s="43"/>
      <c r="J181" s="43" t="s">
        <v>3462</v>
      </c>
    </row>
    <row r="182" s="32" customFormat="1" ht="25" customHeight="1" spans="1:10">
      <c r="A182" s="43"/>
      <c r="B182" s="43"/>
      <c r="C182" s="43"/>
      <c r="D182" s="43" t="s">
        <v>3463</v>
      </c>
      <c r="E182" s="43" t="s">
        <v>3424</v>
      </c>
      <c r="F182" s="43" t="s">
        <v>3424</v>
      </c>
      <c r="G182" s="43">
        <v>1</v>
      </c>
      <c r="H182" s="43" t="s">
        <v>3464</v>
      </c>
      <c r="I182" s="43"/>
      <c r="J182" s="43" t="s">
        <v>3465</v>
      </c>
    </row>
    <row r="183" s="32" customFormat="1" ht="27" customHeight="1" spans="1:10">
      <c r="A183" s="43"/>
      <c r="B183" s="43"/>
      <c r="C183" s="43"/>
      <c r="D183" s="43" t="s">
        <v>3466</v>
      </c>
      <c r="E183" s="43" t="s">
        <v>3424</v>
      </c>
      <c r="F183" s="43" t="s">
        <v>3424</v>
      </c>
      <c r="G183" s="43">
        <v>2</v>
      </c>
      <c r="H183" s="43" t="s">
        <v>2205</v>
      </c>
      <c r="I183" s="43"/>
      <c r="J183" s="43" t="s">
        <v>3467</v>
      </c>
    </row>
    <row r="184" s="32" customFormat="1" ht="31" customHeight="1" spans="1:10">
      <c r="A184" s="43"/>
      <c r="B184" s="43"/>
      <c r="C184" s="43"/>
      <c r="D184" s="43" t="s">
        <v>3468</v>
      </c>
      <c r="E184" s="43" t="s">
        <v>3424</v>
      </c>
      <c r="F184" s="43" t="s">
        <v>3424</v>
      </c>
      <c r="G184" s="43">
        <v>3</v>
      </c>
      <c r="H184" s="43" t="s">
        <v>3469</v>
      </c>
      <c r="I184" s="43"/>
      <c r="J184" s="43" t="s">
        <v>3470</v>
      </c>
    </row>
    <row r="185" s="32" customFormat="1" ht="30" customHeight="1" spans="1:10">
      <c r="A185" s="43"/>
      <c r="B185" s="43"/>
      <c r="C185" s="43"/>
      <c r="D185" s="43" t="s">
        <v>3471</v>
      </c>
      <c r="E185" s="43" t="s">
        <v>3424</v>
      </c>
      <c r="F185" s="43" t="s">
        <v>3424</v>
      </c>
      <c r="G185" s="43">
        <v>4</v>
      </c>
      <c r="H185" s="43" t="s">
        <v>3472</v>
      </c>
      <c r="I185" s="43"/>
      <c r="J185" s="43" t="s">
        <v>3473</v>
      </c>
    </row>
    <row r="186" s="32" customFormat="1" ht="30" customHeight="1" spans="1:10">
      <c r="A186" s="101">
        <v>63</v>
      </c>
      <c r="B186" s="98" t="s">
        <v>3422</v>
      </c>
      <c r="C186" s="43" t="s">
        <v>3474</v>
      </c>
      <c r="D186" s="43" t="s">
        <v>3456</v>
      </c>
      <c r="E186" s="43" t="s">
        <v>3475</v>
      </c>
      <c r="F186" s="43" t="s">
        <v>15</v>
      </c>
      <c r="G186" s="43">
        <v>1</v>
      </c>
      <c r="H186" s="77" t="s">
        <v>3476</v>
      </c>
      <c r="I186" s="43" t="s">
        <v>3477</v>
      </c>
      <c r="J186" s="43" t="s">
        <v>3478</v>
      </c>
    </row>
    <row r="187" s="32" customFormat="1" ht="29" customHeight="1" spans="1:10">
      <c r="A187" s="101"/>
      <c r="B187" s="102"/>
      <c r="C187" s="43"/>
      <c r="D187" s="43" t="s">
        <v>1028</v>
      </c>
      <c r="E187" s="43" t="s">
        <v>3479</v>
      </c>
      <c r="F187" s="43" t="s">
        <v>15</v>
      </c>
      <c r="G187" s="43">
        <v>1</v>
      </c>
      <c r="H187" s="77" t="s">
        <v>3480</v>
      </c>
      <c r="I187" s="43"/>
      <c r="J187" s="43" t="s">
        <v>3481</v>
      </c>
    </row>
    <row r="188" s="32" customFormat="1" ht="27" customHeight="1" spans="1:10">
      <c r="A188" s="101"/>
      <c r="B188" s="102"/>
      <c r="C188" s="43"/>
      <c r="D188" s="43" t="s">
        <v>3482</v>
      </c>
      <c r="E188" s="43" t="s">
        <v>3424</v>
      </c>
      <c r="F188" s="43" t="s">
        <v>30</v>
      </c>
      <c r="G188" s="43">
        <v>2</v>
      </c>
      <c r="H188" s="77" t="s">
        <v>3483</v>
      </c>
      <c r="I188" s="43"/>
      <c r="J188" s="43" t="s">
        <v>3481</v>
      </c>
    </row>
    <row r="189" s="32" customFormat="1" ht="33" customHeight="1" spans="1:10">
      <c r="A189" s="101"/>
      <c r="B189" s="102"/>
      <c r="C189" s="43"/>
      <c r="D189" s="43" t="s">
        <v>29</v>
      </c>
      <c r="E189" s="43" t="s">
        <v>3484</v>
      </c>
      <c r="F189" s="43" t="s">
        <v>30</v>
      </c>
      <c r="G189" s="43">
        <v>4</v>
      </c>
      <c r="H189" s="77" t="s">
        <v>3483</v>
      </c>
      <c r="I189" s="43"/>
      <c r="J189" s="43" t="s">
        <v>3481</v>
      </c>
    </row>
    <row r="190" s="32" customFormat="1" ht="20" customHeight="1" spans="1:10">
      <c r="A190" s="101"/>
      <c r="B190" s="102"/>
      <c r="C190" s="43"/>
      <c r="D190" s="43" t="s">
        <v>3485</v>
      </c>
      <c r="E190" s="43" t="s">
        <v>3424</v>
      </c>
      <c r="F190" s="43" t="s">
        <v>3424</v>
      </c>
      <c r="G190" s="43">
        <v>5</v>
      </c>
      <c r="H190" s="43" t="s">
        <v>3425</v>
      </c>
      <c r="I190" s="43"/>
      <c r="J190" s="43" t="s">
        <v>3486</v>
      </c>
    </row>
    <row r="191" s="32" customFormat="1" ht="23" customHeight="1" spans="1:10">
      <c r="A191" s="101"/>
      <c r="B191" s="102"/>
      <c r="C191" s="43"/>
      <c r="D191" s="43" t="s">
        <v>3487</v>
      </c>
      <c r="E191" s="43" t="s">
        <v>3424</v>
      </c>
      <c r="F191" s="43" t="s">
        <v>3424</v>
      </c>
      <c r="G191" s="43">
        <v>5</v>
      </c>
      <c r="H191" s="43" t="s">
        <v>3425</v>
      </c>
      <c r="I191" s="43"/>
      <c r="J191" s="43" t="s">
        <v>3488</v>
      </c>
    </row>
    <row r="192" s="32" customFormat="1" ht="26" customHeight="1" spans="1:10">
      <c r="A192" s="101"/>
      <c r="B192" s="99"/>
      <c r="C192" s="43"/>
      <c r="D192" s="43" t="s">
        <v>916</v>
      </c>
      <c r="E192" s="43" t="s">
        <v>3489</v>
      </c>
      <c r="F192" s="43" t="s">
        <v>30</v>
      </c>
      <c r="G192" s="43">
        <v>1</v>
      </c>
      <c r="H192" s="43" t="s">
        <v>3425</v>
      </c>
      <c r="I192" s="43"/>
      <c r="J192" s="43" t="s">
        <v>3490</v>
      </c>
    </row>
    <row r="193" s="32" customFormat="1" ht="23" customHeight="1" spans="1:10">
      <c r="A193" s="43">
        <f>MAX($A$2:A192)+1</f>
        <v>64</v>
      </c>
      <c r="B193" s="98" t="s">
        <v>3434</v>
      </c>
      <c r="C193" s="43" t="s">
        <v>3491</v>
      </c>
      <c r="D193" s="43" t="s">
        <v>641</v>
      </c>
      <c r="E193" s="43" t="s">
        <v>3424</v>
      </c>
      <c r="F193" s="43" t="s">
        <v>3000</v>
      </c>
      <c r="G193" s="43">
        <v>2</v>
      </c>
      <c r="H193" s="43" t="s">
        <v>3492</v>
      </c>
      <c r="I193" s="43" t="s">
        <v>3493</v>
      </c>
      <c r="J193" s="43" t="s">
        <v>3494</v>
      </c>
    </row>
    <row r="194" s="32" customFormat="1" ht="26" customHeight="1" spans="1:10">
      <c r="A194" s="43"/>
      <c r="B194" s="102"/>
      <c r="C194" s="43"/>
      <c r="D194" s="43" t="s">
        <v>3495</v>
      </c>
      <c r="E194" s="43" t="s">
        <v>3424</v>
      </c>
      <c r="F194" s="43" t="s">
        <v>3000</v>
      </c>
      <c r="G194" s="43">
        <v>2</v>
      </c>
      <c r="H194" s="43"/>
      <c r="I194" s="43"/>
      <c r="J194" s="43"/>
    </row>
    <row r="195" s="32" customFormat="1" ht="27" customHeight="1" spans="1:10">
      <c r="A195" s="43"/>
      <c r="B195" s="102"/>
      <c r="C195" s="43"/>
      <c r="D195" s="43" t="s">
        <v>641</v>
      </c>
      <c r="E195" s="43" t="s">
        <v>3424</v>
      </c>
      <c r="F195" s="43" t="s">
        <v>3000</v>
      </c>
      <c r="G195" s="43">
        <v>15</v>
      </c>
      <c r="H195" s="43"/>
      <c r="I195" s="43"/>
      <c r="J195" s="43"/>
    </row>
    <row r="196" s="32" customFormat="1" ht="29" customHeight="1" spans="1:10">
      <c r="A196" s="43"/>
      <c r="B196" s="99"/>
      <c r="C196" s="43"/>
      <c r="D196" s="43" t="s">
        <v>3496</v>
      </c>
      <c r="E196" s="43" t="s">
        <v>3424</v>
      </c>
      <c r="F196" s="43" t="s">
        <v>3000</v>
      </c>
      <c r="G196" s="43">
        <v>5</v>
      </c>
      <c r="H196" s="43"/>
      <c r="I196" s="43"/>
      <c r="J196" s="43"/>
    </row>
    <row r="197" s="32" customFormat="1" ht="48" customHeight="1" spans="1:10">
      <c r="A197" s="43">
        <v>65</v>
      </c>
      <c r="B197" s="97" t="s">
        <v>3434</v>
      </c>
      <c r="C197" s="43" t="s">
        <v>3497</v>
      </c>
      <c r="D197" s="43" t="s">
        <v>3498</v>
      </c>
      <c r="E197" s="43" t="s">
        <v>3424</v>
      </c>
      <c r="F197" s="43" t="s">
        <v>3424</v>
      </c>
      <c r="G197" s="43">
        <v>3</v>
      </c>
      <c r="H197" s="43" t="s">
        <v>3499</v>
      </c>
      <c r="I197" s="43" t="s">
        <v>3500</v>
      </c>
      <c r="J197" s="43" t="s">
        <v>3501</v>
      </c>
    </row>
    <row r="198" s="32" customFormat="1" ht="58" customHeight="1" spans="1:10">
      <c r="A198" s="43">
        <f>MAX($A$2:A197)+1</f>
        <v>66</v>
      </c>
      <c r="B198" s="45" t="s">
        <v>3502</v>
      </c>
      <c r="C198" s="45" t="s">
        <v>3503</v>
      </c>
      <c r="D198" s="45" t="s">
        <v>3504</v>
      </c>
      <c r="E198" s="45" t="s">
        <v>2987</v>
      </c>
      <c r="F198" s="45" t="s">
        <v>3505</v>
      </c>
      <c r="G198" s="45">
        <v>60</v>
      </c>
      <c r="H198" s="104" t="s">
        <v>3506</v>
      </c>
      <c r="I198" s="45" t="s">
        <v>3507</v>
      </c>
      <c r="J198" s="55" t="s">
        <v>3508</v>
      </c>
    </row>
    <row r="199" s="32" customFormat="1" ht="58" customHeight="1" spans="1:10">
      <c r="A199" s="43">
        <f>MAX($A$2:A198)+1</f>
        <v>67</v>
      </c>
      <c r="B199" s="45" t="s">
        <v>3502</v>
      </c>
      <c r="C199" s="45" t="s">
        <v>3509</v>
      </c>
      <c r="D199" s="45" t="s">
        <v>3510</v>
      </c>
      <c r="E199" s="45" t="s">
        <v>2987</v>
      </c>
      <c r="F199" s="45" t="s">
        <v>3511</v>
      </c>
      <c r="G199" s="45">
        <v>10</v>
      </c>
      <c r="H199" s="104" t="s">
        <v>3512</v>
      </c>
      <c r="I199" s="45" t="s">
        <v>3513</v>
      </c>
      <c r="J199" s="45" t="s">
        <v>3514</v>
      </c>
    </row>
    <row r="200" s="32" customFormat="1" ht="77" customHeight="1" spans="1:10">
      <c r="A200" s="43">
        <f>MAX($A$2:A199)+1</f>
        <v>68</v>
      </c>
      <c r="B200" s="45" t="s">
        <v>3502</v>
      </c>
      <c r="C200" s="45" t="s">
        <v>3515</v>
      </c>
      <c r="D200" s="105" t="s">
        <v>3504</v>
      </c>
      <c r="E200" s="45" t="s">
        <v>2987</v>
      </c>
      <c r="F200" s="104" t="s">
        <v>3516</v>
      </c>
      <c r="G200" s="105">
        <v>60</v>
      </c>
      <c r="H200" s="104" t="s">
        <v>3517</v>
      </c>
      <c r="I200" s="45" t="s">
        <v>3518</v>
      </c>
      <c r="J200" s="108" t="s">
        <v>3519</v>
      </c>
    </row>
    <row r="201" s="32" customFormat="1" ht="67" customHeight="1" spans="1:10">
      <c r="A201" s="43">
        <f>MAX($A$2:A200)+1</f>
        <v>69</v>
      </c>
      <c r="B201" s="45" t="s">
        <v>3502</v>
      </c>
      <c r="C201" s="45" t="s">
        <v>3520</v>
      </c>
      <c r="D201" s="45" t="s">
        <v>3521</v>
      </c>
      <c r="E201" s="45" t="s">
        <v>2987</v>
      </c>
      <c r="F201" s="45" t="s">
        <v>1789</v>
      </c>
      <c r="G201" s="45">
        <v>10</v>
      </c>
      <c r="H201" s="104" t="s">
        <v>3522</v>
      </c>
      <c r="I201" s="45" t="s">
        <v>3523</v>
      </c>
      <c r="J201" s="104" t="s">
        <v>3524</v>
      </c>
    </row>
    <row r="202" s="32" customFormat="1" ht="70" customHeight="1" spans="1:10">
      <c r="A202" s="43">
        <f>MAX($A$2:A201)+1</f>
        <v>70</v>
      </c>
      <c r="B202" s="45" t="s">
        <v>3502</v>
      </c>
      <c r="C202" s="45" t="s">
        <v>3525</v>
      </c>
      <c r="D202" s="45" t="s">
        <v>3504</v>
      </c>
      <c r="E202" s="45" t="s">
        <v>2987</v>
      </c>
      <c r="F202" s="45" t="s">
        <v>1882</v>
      </c>
      <c r="G202" s="45">
        <v>20</v>
      </c>
      <c r="H202" s="45" t="s">
        <v>3526</v>
      </c>
      <c r="I202" s="45" t="s">
        <v>3527</v>
      </c>
      <c r="J202" s="43" t="s">
        <v>3528</v>
      </c>
    </row>
    <row r="203" s="32" customFormat="1" ht="58" customHeight="1" spans="1:10">
      <c r="A203" s="43">
        <f>MAX($A$2:A202)+1</f>
        <v>71</v>
      </c>
      <c r="B203" s="45" t="s">
        <v>3529</v>
      </c>
      <c r="C203" s="45" t="s">
        <v>3530</v>
      </c>
      <c r="D203" s="45" t="s">
        <v>3510</v>
      </c>
      <c r="E203" s="45" t="s">
        <v>2987</v>
      </c>
      <c r="F203" s="45" t="s">
        <v>3511</v>
      </c>
      <c r="G203" s="45">
        <v>20</v>
      </c>
      <c r="H203" s="45" t="s">
        <v>3531</v>
      </c>
      <c r="I203" s="45" t="s">
        <v>3532</v>
      </c>
      <c r="J203" s="45" t="s">
        <v>3533</v>
      </c>
    </row>
    <row r="204" s="32" customFormat="1" ht="60" customHeight="1" spans="1:10">
      <c r="A204" s="43">
        <f>MAX($A$2:A203)+1</f>
        <v>72</v>
      </c>
      <c r="B204" s="45" t="s">
        <v>3534</v>
      </c>
      <c r="C204" s="45" t="s">
        <v>3535</v>
      </c>
      <c r="D204" s="106" t="s">
        <v>3536</v>
      </c>
      <c r="E204" s="39" t="s">
        <v>2987</v>
      </c>
      <c r="F204" s="45" t="s">
        <v>3537</v>
      </c>
      <c r="G204" s="39">
        <v>50</v>
      </c>
      <c r="H204" s="45" t="s">
        <v>3538</v>
      </c>
      <c r="I204" s="45" t="s">
        <v>3539</v>
      </c>
      <c r="J204" s="43" t="s">
        <v>2989</v>
      </c>
    </row>
    <row r="205" s="32" customFormat="1" ht="56" customHeight="1" spans="1:10">
      <c r="A205" s="43">
        <f>MAX($A$2:A204)+1</f>
        <v>73</v>
      </c>
      <c r="B205" s="45" t="s">
        <v>3534</v>
      </c>
      <c r="C205" s="45" t="s">
        <v>3540</v>
      </c>
      <c r="D205" s="45" t="s">
        <v>3541</v>
      </c>
      <c r="E205" s="45" t="s">
        <v>2987</v>
      </c>
      <c r="F205" s="45" t="s">
        <v>3537</v>
      </c>
      <c r="G205" s="107">
        <v>20</v>
      </c>
      <c r="H205" s="45" t="s">
        <v>3542</v>
      </c>
      <c r="I205" s="45" t="s">
        <v>3543</v>
      </c>
      <c r="J205" s="43" t="s">
        <v>2989</v>
      </c>
    </row>
    <row r="206" s="32" customFormat="1" ht="77" customHeight="1" spans="1:10">
      <c r="A206" s="43">
        <f>MAX($A$2:A205)+1</f>
        <v>74</v>
      </c>
      <c r="B206" s="45" t="s">
        <v>3534</v>
      </c>
      <c r="C206" s="45" t="s">
        <v>3544</v>
      </c>
      <c r="D206" s="45" t="s">
        <v>3545</v>
      </c>
      <c r="E206" s="45" t="s">
        <v>2987</v>
      </c>
      <c r="F206" s="45" t="s">
        <v>3546</v>
      </c>
      <c r="G206" s="107">
        <v>24</v>
      </c>
      <c r="H206" s="104" t="s">
        <v>3547</v>
      </c>
      <c r="I206" s="45" t="s">
        <v>3548</v>
      </c>
      <c r="J206" s="43" t="s">
        <v>2989</v>
      </c>
    </row>
    <row r="207" spans="1:7">
      <c r="A207" s="32" t="s">
        <v>1780</v>
      </c>
      <c r="C207" s="32" t="s">
        <v>3549</v>
      </c>
      <c r="D207" s="32" t="s">
        <v>3550</v>
      </c>
      <c r="G207" s="32" t="s">
        <v>3551</v>
      </c>
    </row>
  </sheetData>
  <mergeCells count="144">
    <mergeCell ref="A1:J1"/>
    <mergeCell ref="A3:A19"/>
    <mergeCell ref="A20:A22"/>
    <mergeCell ref="A23:A27"/>
    <mergeCell ref="A28:A29"/>
    <mergeCell ref="A30:A34"/>
    <mergeCell ref="A35:A37"/>
    <mergeCell ref="A38:A46"/>
    <mergeCell ref="A47:A51"/>
    <mergeCell ref="A52:A59"/>
    <mergeCell ref="A60:A62"/>
    <mergeCell ref="A64:A65"/>
    <mergeCell ref="A66:A69"/>
    <mergeCell ref="A70:A71"/>
    <mergeCell ref="A72:A75"/>
    <mergeCell ref="A76:A77"/>
    <mergeCell ref="A78:A84"/>
    <mergeCell ref="A85:A88"/>
    <mergeCell ref="A91:A92"/>
    <mergeCell ref="A94:A95"/>
    <mergeCell ref="A97:A98"/>
    <mergeCell ref="A99:A101"/>
    <mergeCell ref="A103:A105"/>
    <mergeCell ref="A106:A113"/>
    <mergeCell ref="A114:A119"/>
    <mergeCell ref="A120:A123"/>
    <mergeCell ref="A124:A130"/>
    <mergeCell ref="A131:A134"/>
    <mergeCell ref="A138:A140"/>
    <mergeCell ref="A141:A143"/>
    <mergeCell ref="A144:A147"/>
    <mergeCell ref="A150:A154"/>
    <mergeCell ref="A173:A174"/>
    <mergeCell ref="A175:A185"/>
    <mergeCell ref="A186:A192"/>
    <mergeCell ref="A193:A196"/>
    <mergeCell ref="B3:B19"/>
    <mergeCell ref="B20:B22"/>
    <mergeCell ref="B23:B27"/>
    <mergeCell ref="B28:B29"/>
    <mergeCell ref="B30:B34"/>
    <mergeCell ref="B35:B37"/>
    <mergeCell ref="B38:B46"/>
    <mergeCell ref="B47:B51"/>
    <mergeCell ref="B52:B59"/>
    <mergeCell ref="B60:B62"/>
    <mergeCell ref="B64:B65"/>
    <mergeCell ref="B66:B69"/>
    <mergeCell ref="B70:B71"/>
    <mergeCell ref="B72:B75"/>
    <mergeCell ref="B76:B77"/>
    <mergeCell ref="B78:B84"/>
    <mergeCell ref="B85:B88"/>
    <mergeCell ref="B91:B92"/>
    <mergeCell ref="B94:B95"/>
    <mergeCell ref="B97:B98"/>
    <mergeCell ref="B99:B101"/>
    <mergeCell ref="B103:B105"/>
    <mergeCell ref="B106:B113"/>
    <mergeCell ref="B114:B119"/>
    <mergeCell ref="B120:B123"/>
    <mergeCell ref="B124:B130"/>
    <mergeCell ref="B131:B134"/>
    <mergeCell ref="B138:B140"/>
    <mergeCell ref="B141:B143"/>
    <mergeCell ref="B144:B147"/>
    <mergeCell ref="B150:B154"/>
    <mergeCell ref="B173:B174"/>
    <mergeCell ref="B175:B185"/>
    <mergeCell ref="B186:B192"/>
    <mergeCell ref="B193:B196"/>
    <mergeCell ref="C3:C19"/>
    <mergeCell ref="C20:C22"/>
    <mergeCell ref="C23:C27"/>
    <mergeCell ref="C28:C29"/>
    <mergeCell ref="C30:C34"/>
    <mergeCell ref="C35:C37"/>
    <mergeCell ref="C38:C46"/>
    <mergeCell ref="C47:C51"/>
    <mergeCell ref="C52:C59"/>
    <mergeCell ref="C60:C62"/>
    <mergeCell ref="C64:C65"/>
    <mergeCell ref="C66:C69"/>
    <mergeCell ref="C70:C71"/>
    <mergeCell ref="C72:C75"/>
    <mergeCell ref="C76:C77"/>
    <mergeCell ref="C78:C84"/>
    <mergeCell ref="C85:C88"/>
    <mergeCell ref="C91:C92"/>
    <mergeCell ref="C94:C95"/>
    <mergeCell ref="C97:C98"/>
    <mergeCell ref="C99:C101"/>
    <mergeCell ref="C103:C105"/>
    <mergeCell ref="C106:C113"/>
    <mergeCell ref="C114:C119"/>
    <mergeCell ref="C120:C123"/>
    <mergeCell ref="C124:C130"/>
    <mergeCell ref="C131:C134"/>
    <mergeCell ref="C138:C140"/>
    <mergeCell ref="C141:C143"/>
    <mergeCell ref="C144:C147"/>
    <mergeCell ref="C150:C154"/>
    <mergeCell ref="C173:C174"/>
    <mergeCell ref="C175:C185"/>
    <mergeCell ref="C186:C192"/>
    <mergeCell ref="C193:C196"/>
    <mergeCell ref="D76:D77"/>
    <mergeCell ref="H173:H174"/>
    <mergeCell ref="H193:H196"/>
    <mergeCell ref="I3:I19"/>
    <mergeCell ref="I20:I22"/>
    <mergeCell ref="I23:I27"/>
    <mergeCell ref="I28:I29"/>
    <mergeCell ref="I30:I34"/>
    <mergeCell ref="I35:I37"/>
    <mergeCell ref="I38:I46"/>
    <mergeCell ref="I47:I51"/>
    <mergeCell ref="I52:I59"/>
    <mergeCell ref="I66:I69"/>
    <mergeCell ref="I70:I71"/>
    <mergeCell ref="I72:I75"/>
    <mergeCell ref="I76:I77"/>
    <mergeCell ref="I78:I84"/>
    <mergeCell ref="I85:I88"/>
    <mergeCell ref="I91:I92"/>
    <mergeCell ref="I94:I95"/>
    <mergeCell ref="I97:I98"/>
    <mergeCell ref="I99:I101"/>
    <mergeCell ref="I103:I105"/>
    <mergeCell ref="I106:I113"/>
    <mergeCell ref="I114:I119"/>
    <mergeCell ref="I120:I123"/>
    <mergeCell ref="I124:I130"/>
    <mergeCell ref="I131:I134"/>
    <mergeCell ref="I138:I140"/>
    <mergeCell ref="I141:I143"/>
    <mergeCell ref="I144:I147"/>
    <mergeCell ref="I150:I154"/>
    <mergeCell ref="I173:I174"/>
    <mergeCell ref="I175:I185"/>
    <mergeCell ref="I186:I192"/>
    <mergeCell ref="I193:I196"/>
    <mergeCell ref="J144:J147"/>
    <mergeCell ref="J193:J19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7"/>
  <sheetViews>
    <sheetView topLeftCell="A49" workbookViewId="0">
      <selection activeCell="M7" sqref="M7"/>
    </sheetView>
  </sheetViews>
  <sheetFormatPr defaultColWidth="9" defaultRowHeight="13.5"/>
  <cols>
    <col min="1" max="1" width="5.625" style="2" customWidth="1"/>
    <col min="2" max="2" width="18.75" style="1" customWidth="1"/>
    <col min="3" max="3" width="28.125" style="1" customWidth="1"/>
    <col min="4" max="4" width="13.875" style="2" customWidth="1"/>
    <col min="5" max="5" width="11.75" style="1" customWidth="1"/>
    <col min="6" max="6" width="11.125" style="3" customWidth="1"/>
    <col min="7" max="7" width="6.5" style="2" customWidth="1"/>
    <col min="8" max="8" width="14.625" style="4" customWidth="1"/>
    <col min="9" max="9" width="12.5" style="1" customWidth="1"/>
    <col min="10" max="10" width="34.375" style="5" customWidth="1"/>
    <col min="11" max="16384" width="9" style="1"/>
  </cols>
  <sheetData>
    <row r="1" s="1" customFormat="1" ht="30" customHeight="1" spans="1:10">
      <c r="A1" s="6" t="s">
        <v>3552</v>
      </c>
      <c r="B1" s="6"/>
      <c r="C1" s="6"/>
      <c r="D1" s="6"/>
      <c r="E1" s="6"/>
      <c r="F1" s="7"/>
      <c r="G1" s="6"/>
      <c r="H1" s="8"/>
      <c r="I1" s="6"/>
      <c r="J1" s="21"/>
    </row>
    <row r="2" s="1" customFormat="1" ht="39" customHeight="1" spans="1:10">
      <c r="A2" s="9" t="s">
        <v>1</v>
      </c>
      <c r="B2" s="9" t="s">
        <v>2</v>
      </c>
      <c r="C2" s="9" t="s">
        <v>3</v>
      </c>
      <c r="D2" s="9" t="s">
        <v>4</v>
      </c>
      <c r="E2" s="9" t="s">
        <v>5</v>
      </c>
      <c r="F2" s="10" t="s">
        <v>6</v>
      </c>
      <c r="G2" s="10" t="s">
        <v>7</v>
      </c>
      <c r="H2" s="11" t="s">
        <v>8</v>
      </c>
      <c r="I2" s="10" t="s">
        <v>9</v>
      </c>
      <c r="J2" s="10" t="s">
        <v>10</v>
      </c>
    </row>
    <row r="3" s="1" customFormat="1" ht="75" customHeight="1" spans="1:10">
      <c r="A3" s="12">
        <v>1</v>
      </c>
      <c r="B3" s="12" t="s">
        <v>3553</v>
      </c>
      <c r="C3" s="12" t="s">
        <v>3554</v>
      </c>
      <c r="D3" s="13" t="s">
        <v>3555</v>
      </c>
      <c r="E3" s="13" t="s">
        <v>3556</v>
      </c>
      <c r="F3" s="13" t="s">
        <v>3556</v>
      </c>
      <c r="G3" s="13">
        <v>8</v>
      </c>
      <c r="H3" s="13" t="s">
        <v>2220</v>
      </c>
      <c r="I3" s="22" t="s">
        <v>3557</v>
      </c>
      <c r="J3" s="23" t="s">
        <v>3558</v>
      </c>
    </row>
    <row r="4" s="1" customFormat="1" ht="21" customHeight="1" spans="1:10">
      <c r="A4" s="14"/>
      <c r="B4" s="14"/>
      <c r="C4" s="14"/>
      <c r="D4" s="13" t="s">
        <v>3559</v>
      </c>
      <c r="E4" s="13" t="s">
        <v>3556</v>
      </c>
      <c r="F4" s="15" t="s">
        <v>3560</v>
      </c>
      <c r="G4" s="13">
        <v>3</v>
      </c>
      <c r="H4" s="13" t="s">
        <v>3561</v>
      </c>
      <c r="I4" s="14"/>
      <c r="J4" s="23" t="s">
        <v>3562</v>
      </c>
    </row>
    <row r="5" s="1" customFormat="1" ht="80" customHeight="1" spans="1:10">
      <c r="A5" s="14"/>
      <c r="B5" s="14"/>
      <c r="C5" s="14"/>
      <c r="D5" s="13" t="s">
        <v>3563</v>
      </c>
      <c r="E5" s="13" t="s">
        <v>3564</v>
      </c>
      <c r="F5" s="15" t="s">
        <v>3560</v>
      </c>
      <c r="G5" s="13">
        <v>5</v>
      </c>
      <c r="H5" s="13" t="s">
        <v>3565</v>
      </c>
      <c r="I5" s="14"/>
      <c r="J5" s="23" t="s">
        <v>3566</v>
      </c>
    </row>
    <row r="6" s="1" customFormat="1" ht="30" customHeight="1" spans="1:10">
      <c r="A6" s="14"/>
      <c r="B6" s="14"/>
      <c r="C6" s="14"/>
      <c r="D6" s="13" t="s">
        <v>3567</v>
      </c>
      <c r="E6" s="13" t="s">
        <v>3556</v>
      </c>
      <c r="F6" s="13" t="s">
        <v>3556</v>
      </c>
      <c r="G6" s="13">
        <v>1</v>
      </c>
      <c r="H6" s="13" t="s">
        <v>3568</v>
      </c>
      <c r="I6" s="14"/>
      <c r="J6" s="23" t="s">
        <v>3569</v>
      </c>
    </row>
    <row r="7" s="1" customFormat="1" ht="59" customHeight="1" spans="1:10">
      <c r="A7" s="14"/>
      <c r="B7" s="14"/>
      <c r="C7" s="14"/>
      <c r="D7" s="13" t="s">
        <v>1545</v>
      </c>
      <c r="E7" s="13" t="s">
        <v>3556</v>
      </c>
      <c r="F7" s="13" t="s">
        <v>3556</v>
      </c>
      <c r="G7" s="13">
        <v>4</v>
      </c>
      <c r="H7" s="13" t="s">
        <v>3570</v>
      </c>
      <c r="I7" s="14"/>
      <c r="J7" s="23" t="s">
        <v>3571</v>
      </c>
    </row>
    <row r="8" s="1" customFormat="1" ht="33" customHeight="1" spans="1:10">
      <c r="A8" s="14"/>
      <c r="B8" s="14"/>
      <c r="C8" s="14"/>
      <c r="D8" s="13" t="s">
        <v>1704</v>
      </c>
      <c r="E8" s="13" t="s">
        <v>3556</v>
      </c>
      <c r="F8" s="13" t="s">
        <v>3556</v>
      </c>
      <c r="G8" s="13">
        <v>1</v>
      </c>
      <c r="H8" s="13" t="s">
        <v>3568</v>
      </c>
      <c r="I8" s="14"/>
      <c r="J8" s="23" t="s">
        <v>3572</v>
      </c>
    </row>
    <row r="9" s="1" customFormat="1" ht="69" customHeight="1" spans="1:10">
      <c r="A9" s="14"/>
      <c r="B9" s="14"/>
      <c r="C9" s="14"/>
      <c r="D9" s="13" t="s">
        <v>3573</v>
      </c>
      <c r="E9" s="13" t="s">
        <v>3556</v>
      </c>
      <c r="F9" s="13" t="s">
        <v>3556</v>
      </c>
      <c r="G9" s="13">
        <v>3</v>
      </c>
      <c r="H9" s="13" t="s">
        <v>2220</v>
      </c>
      <c r="I9" s="14"/>
      <c r="J9" s="23" t="s">
        <v>3574</v>
      </c>
    </row>
    <row r="10" s="1" customFormat="1" ht="44" customHeight="1" spans="1:10">
      <c r="A10" s="14"/>
      <c r="B10" s="14"/>
      <c r="C10" s="14"/>
      <c r="D10" s="13" t="s">
        <v>3575</v>
      </c>
      <c r="E10" s="13" t="s">
        <v>3556</v>
      </c>
      <c r="F10" s="13" t="s">
        <v>3556</v>
      </c>
      <c r="G10" s="13">
        <v>15</v>
      </c>
      <c r="H10" s="13" t="s">
        <v>3576</v>
      </c>
      <c r="I10" s="14"/>
      <c r="J10" s="23" t="s">
        <v>3577</v>
      </c>
    </row>
    <row r="11" s="1" customFormat="1" ht="48" customHeight="1" spans="1:10">
      <c r="A11" s="14"/>
      <c r="B11" s="14"/>
      <c r="C11" s="14"/>
      <c r="D11" s="13" t="s">
        <v>3578</v>
      </c>
      <c r="E11" s="13" t="s">
        <v>3556</v>
      </c>
      <c r="F11" s="13" t="s">
        <v>3556</v>
      </c>
      <c r="G11" s="13">
        <v>9</v>
      </c>
      <c r="H11" s="13" t="s">
        <v>3579</v>
      </c>
      <c r="I11" s="14"/>
      <c r="J11" s="23" t="s">
        <v>3580</v>
      </c>
    </row>
    <row r="12" s="1" customFormat="1" ht="51" customHeight="1" spans="1:10">
      <c r="A12" s="14"/>
      <c r="B12" s="14"/>
      <c r="C12" s="14"/>
      <c r="D12" s="13" t="s">
        <v>3581</v>
      </c>
      <c r="E12" s="13" t="s">
        <v>3556</v>
      </c>
      <c r="F12" s="13" t="s">
        <v>3556</v>
      </c>
      <c r="G12" s="13">
        <v>5</v>
      </c>
      <c r="H12" s="13" t="s">
        <v>3582</v>
      </c>
      <c r="I12" s="14"/>
      <c r="J12" s="23" t="s">
        <v>3583</v>
      </c>
    </row>
    <row r="13" s="1" customFormat="1" ht="54" customHeight="1" spans="1:10">
      <c r="A13" s="16"/>
      <c r="B13" s="16"/>
      <c r="C13" s="16"/>
      <c r="D13" s="13" t="s">
        <v>3584</v>
      </c>
      <c r="E13" s="13" t="s">
        <v>3556</v>
      </c>
      <c r="F13" s="13" t="s">
        <v>3556</v>
      </c>
      <c r="G13" s="13">
        <v>11</v>
      </c>
      <c r="H13" s="13" t="s">
        <v>3570</v>
      </c>
      <c r="I13" s="16"/>
      <c r="J13" s="23" t="s">
        <v>3585</v>
      </c>
    </row>
    <row r="14" s="1" customFormat="1" ht="38" customHeight="1" spans="1:10">
      <c r="A14" s="12">
        <v>2</v>
      </c>
      <c r="B14" s="12" t="s">
        <v>3586</v>
      </c>
      <c r="C14" s="12" t="s">
        <v>3587</v>
      </c>
      <c r="D14" s="13" t="s">
        <v>519</v>
      </c>
      <c r="E14" s="13" t="s">
        <v>3588</v>
      </c>
      <c r="F14" s="15" t="s">
        <v>3038</v>
      </c>
      <c r="G14" s="13">
        <v>50</v>
      </c>
      <c r="H14" s="13" t="s">
        <v>3589</v>
      </c>
      <c r="I14" s="20" t="s">
        <v>3590</v>
      </c>
      <c r="J14" s="23" t="s">
        <v>3591</v>
      </c>
    </row>
    <row r="15" s="1" customFormat="1" ht="38" customHeight="1" spans="1:10">
      <c r="A15" s="14"/>
      <c r="B15" s="14"/>
      <c r="C15" s="14"/>
      <c r="D15" s="13" t="s">
        <v>3592</v>
      </c>
      <c r="E15" s="13" t="s">
        <v>3593</v>
      </c>
      <c r="F15" s="15" t="s">
        <v>1967</v>
      </c>
      <c r="G15" s="13">
        <v>1</v>
      </c>
      <c r="H15" s="13" t="s">
        <v>3594</v>
      </c>
      <c r="I15" s="20"/>
      <c r="J15" s="23" t="s">
        <v>3595</v>
      </c>
    </row>
    <row r="16" s="1" customFormat="1" ht="57" customHeight="1" spans="1:10">
      <c r="A16" s="14"/>
      <c r="B16" s="14"/>
      <c r="C16" s="14"/>
      <c r="D16" s="13" t="s">
        <v>114</v>
      </c>
      <c r="E16" s="13" t="s">
        <v>3556</v>
      </c>
      <c r="F16" s="15" t="s">
        <v>1967</v>
      </c>
      <c r="G16" s="13">
        <v>1</v>
      </c>
      <c r="H16" s="13" t="s">
        <v>3596</v>
      </c>
      <c r="I16" s="20"/>
      <c r="J16" s="23" t="s">
        <v>3597</v>
      </c>
    </row>
    <row r="17" s="1" customFormat="1" ht="38" customHeight="1" spans="1:10">
      <c r="A17" s="14"/>
      <c r="B17" s="14"/>
      <c r="C17" s="14"/>
      <c r="D17" s="13" t="s">
        <v>3598</v>
      </c>
      <c r="E17" s="13" t="s">
        <v>3556</v>
      </c>
      <c r="F17" s="15" t="s">
        <v>1797</v>
      </c>
      <c r="G17" s="13">
        <v>3</v>
      </c>
      <c r="H17" s="13" t="s">
        <v>3599</v>
      </c>
      <c r="I17" s="20"/>
      <c r="J17" s="23" t="s">
        <v>3600</v>
      </c>
    </row>
    <row r="18" s="1" customFormat="1" ht="51" customHeight="1" spans="1:10">
      <c r="A18" s="14"/>
      <c r="B18" s="14"/>
      <c r="C18" s="14"/>
      <c r="D18" s="13" t="s">
        <v>59</v>
      </c>
      <c r="E18" s="13" t="s">
        <v>3601</v>
      </c>
      <c r="F18" s="15" t="s">
        <v>1797</v>
      </c>
      <c r="G18" s="13">
        <v>1</v>
      </c>
      <c r="H18" s="13" t="s">
        <v>3599</v>
      </c>
      <c r="I18" s="20"/>
      <c r="J18" s="23" t="s">
        <v>3602</v>
      </c>
    </row>
    <row r="19" s="1" customFormat="1" ht="38" customHeight="1" spans="1:10">
      <c r="A19" s="14"/>
      <c r="B19" s="14"/>
      <c r="C19" s="14"/>
      <c r="D19" s="13" t="s">
        <v>513</v>
      </c>
      <c r="E19" s="13" t="s">
        <v>3556</v>
      </c>
      <c r="F19" s="15" t="s">
        <v>3038</v>
      </c>
      <c r="G19" s="13">
        <v>3</v>
      </c>
      <c r="H19" s="13" t="s">
        <v>3603</v>
      </c>
      <c r="I19" s="20"/>
      <c r="J19" s="23" t="s">
        <v>3604</v>
      </c>
    </row>
    <row r="20" s="1" customFormat="1" ht="48" customHeight="1" spans="1:10">
      <c r="A20" s="14"/>
      <c r="B20" s="14"/>
      <c r="C20" s="14"/>
      <c r="D20" s="13" t="s">
        <v>3605</v>
      </c>
      <c r="E20" s="13" t="s">
        <v>3606</v>
      </c>
      <c r="F20" s="15" t="s">
        <v>3560</v>
      </c>
      <c r="G20" s="13">
        <v>1</v>
      </c>
      <c r="H20" s="13" t="s">
        <v>2209</v>
      </c>
      <c r="I20" s="17"/>
      <c r="J20" s="23" t="s">
        <v>3607</v>
      </c>
    </row>
    <row r="21" s="1" customFormat="1" ht="48" customHeight="1" spans="1:10">
      <c r="A21" s="14"/>
      <c r="B21" s="14"/>
      <c r="C21" s="14"/>
      <c r="D21" s="13" t="s">
        <v>1447</v>
      </c>
      <c r="E21" s="13" t="s">
        <v>3608</v>
      </c>
      <c r="F21" s="15" t="s">
        <v>3038</v>
      </c>
      <c r="G21" s="13">
        <v>10</v>
      </c>
      <c r="H21" s="13" t="s">
        <v>2212</v>
      </c>
      <c r="I21" s="17"/>
      <c r="J21" s="23" t="s">
        <v>3609</v>
      </c>
    </row>
    <row r="22" s="1" customFormat="1" ht="43" customHeight="1" spans="1:10">
      <c r="A22" s="14"/>
      <c r="B22" s="14"/>
      <c r="C22" s="14"/>
      <c r="D22" s="13" t="s">
        <v>3610</v>
      </c>
      <c r="E22" s="13" t="s">
        <v>3556</v>
      </c>
      <c r="F22" s="15" t="s">
        <v>3038</v>
      </c>
      <c r="G22" s="13">
        <v>10</v>
      </c>
      <c r="H22" s="13" t="s">
        <v>3611</v>
      </c>
      <c r="I22" s="17"/>
      <c r="J22" s="23" t="s">
        <v>3612</v>
      </c>
    </row>
    <row r="23" s="1" customFormat="1" ht="75" customHeight="1" spans="1:10">
      <c r="A23" s="14"/>
      <c r="B23" s="14"/>
      <c r="C23" s="14"/>
      <c r="D23" s="13" t="s">
        <v>3613</v>
      </c>
      <c r="E23" s="13" t="s">
        <v>3606</v>
      </c>
      <c r="F23" s="15" t="s">
        <v>3560</v>
      </c>
      <c r="G23" s="13">
        <v>1</v>
      </c>
      <c r="H23" s="13" t="s">
        <v>2184</v>
      </c>
      <c r="I23" s="17"/>
      <c r="J23" s="23" t="s">
        <v>3614</v>
      </c>
    </row>
    <row r="24" s="1" customFormat="1" ht="56" customHeight="1" spans="1:10">
      <c r="A24" s="16"/>
      <c r="B24" s="16"/>
      <c r="C24" s="16"/>
      <c r="D24" s="13" t="s">
        <v>1704</v>
      </c>
      <c r="E24" s="13" t="s">
        <v>3606</v>
      </c>
      <c r="F24" s="15" t="s">
        <v>3560</v>
      </c>
      <c r="G24" s="13">
        <v>5</v>
      </c>
      <c r="H24" s="13" t="s">
        <v>2148</v>
      </c>
      <c r="I24" s="17"/>
      <c r="J24" s="23" t="s">
        <v>3615</v>
      </c>
    </row>
    <row r="25" s="1" customFormat="1" ht="91" customHeight="1" spans="1:10">
      <c r="A25" s="12">
        <v>3</v>
      </c>
      <c r="B25" s="12" t="s">
        <v>3553</v>
      </c>
      <c r="C25" s="17" t="s">
        <v>3616</v>
      </c>
      <c r="D25" s="18" t="s">
        <v>3617</v>
      </c>
      <c r="E25" s="13" t="s">
        <v>3618</v>
      </c>
      <c r="F25" s="15" t="s">
        <v>47</v>
      </c>
      <c r="G25" s="13">
        <v>3</v>
      </c>
      <c r="H25" s="19" t="s">
        <v>3603</v>
      </c>
      <c r="I25" s="20" t="s">
        <v>3619</v>
      </c>
      <c r="J25" s="23" t="s">
        <v>3620</v>
      </c>
    </row>
    <row r="26" s="1" customFormat="1" ht="56" customHeight="1" spans="1:10">
      <c r="A26" s="14"/>
      <c r="B26" s="14"/>
      <c r="C26" s="17"/>
      <c r="D26" s="18" t="s">
        <v>3621</v>
      </c>
      <c r="E26" s="13" t="s">
        <v>3556</v>
      </c>
      <c r="F26" s="15" t="s">
        <v>1941</v>
      </c>
      <c r="G26" s="13">
        <v>1</v>
      </c>
      <c r="H26" s="19" t="s">
        <v>3556</v>
      </c>
      <c r="I26" s="20"/>
      <c r="J26" s="23" t="s">
        <v>3622</v>
      </c>
    </row>
    <row r="27" s="1" customFormat="1" ht="70" customHeight="1" spans="1:10">
      <c r="A27" s="14"/>
      <c r="B27" s="14"/>
      <c r="C27" s="17"/>
      <c r="D27" s="18" t="s">
        <v>134</v>
      </c>
      <c r="E27" s="13" t="s">
        <v>3556</v>
      </c>
      <c r="F27" s="15" t="s">
        <v>3623</v>
      </c>
      <c r="G27" s="13">
        <v>1</v>
      </c>
      <c r="H27" s="19" t="s">
        <v>3556</v>
      </c>
      <c r="I27" s="20"/>
      <c r="J27" s="23" t="s">
        <v>3624</v>
      </c>
    </row>
    <row r="28" s="1" customFormat="1" ht="91" customHeight="1" spans="1:10">
      <c r="A28" s="14"/>
      <c r="B28" s="14"/>
      <c r="C28" s="17"/>
      <c r="D28" s="18" t="s">
        <v>3625</v>
      </c>
      <c r="E28" s="13" t="s">
        <v>3556</v>
      </c>
      <c r="F28" s="15" t="s">
        <v>1967</v>
      </c>
      <c r="G28" s="13">
        <v>1</v>
      </c>
      <c r="H28" s="19" t="s">
        <v>3556</v>
      </c>
      <c r="I28" s="20"/>
      <c r="J28" s="23" t="s">
        <v>3626</v>
      </c>
    </row>
    <row r="29" s="1" customFormat="1" ht="110" customHeight="1" spans="1:10">
      <c r="A29" s="14"/>
      <c r="B29" s="14"/>
      <c r="C29" s="17"/>
      <c r="D29" s="18" t="s">
        <v>3627</v>
      </c>
      <c r="E29" s="13" t="s">
        <v>3628</v>
      </c>
      <c r="F29" s="15" t="s">
        <v>1967</v>
      </c>
      <c r="G29" s="13">
        <v>1</v>
      </c>
      <c r="H29" s="19" t="s">
        <v>3556</v>
      </c>
      <c r="I29" s="20"/>
      <c r="J29" s="23" t="s">
        <v>3629</v>
      </c>
    </row>
    <row r="30" s="1" customFormat="1" ht="42" customHeight="1" spans="1:10">
      <c r="A30" s="14"/>
      <c r="B30" s="14"/>
      <c r="C30" s="17"/>
      <c r="D30" s="18" t="s">
        <v>3630</v>
      </c>
      <c r="E30" s="13" t="s">
        <v>3556</v>
      </c>
      <c r="F30" s="13" t="s">
        <v>3556</v>
      </c>
      <c r="G30" s="13">
        <v>3</v>
      </c>
      <c r="H30" s="19" t="s">
        <v>3603</v>
      </c>
      <c r="I30" s="17"/>
      <c r="J30" s="23" t="s">
        <v>3631</v>
      </c>
    </row>
    <row r="31" s="1" customFormat="1" ht="77" customHeight="1" spans="1:10">
      <c r="A31" s="14"/>
      <c r="B31" s="14"/>
      <c r="C31" s="17"/>
      <c r="D31" s="18" t="s">
        <v>3632</v>
      </c>
      <c r="E31" s="13" t="s">
        <v>3633</v>
      </c>
      <c r="F31" s="15" t="s">
        <v>3560</v>
      </c>
      <c r="G31" s="13">
        <v>2</v>
      </c>
      <c r="H31" s="19" t="s">
        <v>3603</v>
      </c>
      <c r="I31" s="17"/>
      <c r="J31" s="23" t="s">
        <v>3634</v>
      </c>
    </row>
    <row r="32" s="1" customFormat="1" ht="69" customHeight="1" spans="1:10">
      <c r="A32" s="14"/>
      <c r="B32" s="14"/>
      <c r="C32" s="17"/>
      <c r="D32" s="18" t="s">
        <v>1139</v>
      </c>
      <c r="E32" s="13" t="s">
        <v>3608</v>
      </c>
      <c r="F32" s="15" t="s">
        <v>3306</v>
      </c>
      <c r="G32" s="13">
        <v>5</v>
      </c>
      <c r="H32" s="19" t="s">
        <v>3635</v>
      </c>
      <c r="I32" s="17"/>
      <c r="J32" s="23" t="s">
        <v>3636</v>
      </c>
    </row>
    <row r="33" s="1" customFormat="1" ht="49" customHeight="1" spans="1:10">
      <c r="A33" s="16"/>
      <c r="B33" s="16"/>
      <c r="C33" s="17"/>
      <c r="D33" s="18" t="s">
        <v>3637</v>
      </c>
      <c r="E33" s="13" t="s">
        <v>3556</v>
      </c>
      <c r="F33" s="15" t="s">
        <v>3306</v>
      </c>
      <c r="G33" s="13">
        <v>15</v>
      </c>
      <c r="H33" s="19" t="s">
        <v>3576</v>
      </c>
      <c r="I33" s="17"/>
      <c r="J33" s="23" t="s">
        <v>3638</v>
      </c>
    </row>
    <row r="34" s="1" customFormat="1" ht="56" customHeight="1" spans="1:10">
      <c r="A34" s="14">
        <v>4</v>
      </c>
      <c r="B34" s="14" t="s">
        <v>3553</v>
      </c>
      <c r="C34" s="12" t="s">
        <v>3639</v>
      </c>
      <c r="D34" s="18" t="s">
        <v>66</v>
      </c>
      <c r="E34" s="13" t="s">
        <v>3556</v>
      </c>
      <c r="F34" s="15" t="s">
        <v>1952</v>
      </c>
      <c r="G34" s="13">
        <v>3</v>
      </c>
      <c r="H34" s="19" t="s">
        <v>3640</v>
      </c>
      <c r="I34" s="17"/>
      <c r="J34" s="23" t="s">
        <v>3641</v>
      </c>
    </row>
    <row r="35" s="1" customFormat="1" ht="49" customHeight="1" spans="1:10">
      <c r="A35" s="14"/>
      <c r="B35" s="14"/>
      <c r="C35" s="14"/>
      <c r="D35" s="18" t="s">
        <v>1595</v>
      </c>
      <c r="E35" s="13" t="s">
        <v>3556</v>
      </c>
      <c r="F35" s="15" t="s">
        <v>1941</v>
      </c>
      <c r="G35" s="13">
        <v>1</v>
      </c>
      <c r="H35" s="19" t="s">
        <v>3642</v>
      </c>
      <c r="I35" s="17"/>
      <c r="J35" s="23" t="s">
        <v>3643</v>
      </c>
    </row>
    <row r="36" s="1" customFormat="1" ht="49" customHeight="1" spans="1:10">
      <c r="A36" s="14"/>
      <c r="B36" s="14"/>
      <c r="C36" s="14"/>
      <c r="D36" s="18" t="s">
        <v>1447</v>
      </c>
      <c r="E36" s="13" t="s">
        <v>3556</v>
      </c>
      <c r="F36" s="15" t="s">
        <v>1981</v>
      </c>
      <c r="G36" s="13">
        <v>1</v>
      </c>
      <c r="H36" s="19" t="s">
        <v>3642</v>
      </c>
      <c r="I36" s="17"/>
      <c r="J36" s="23" t="s">
        <v>3644</v>
      </c>
    </row>
    <row r="37" s="1" customFormat="1" ht="41" customHeight="1" spans="1:10">
      <c r="A37" s="14"/>
      <c r="B37" s="14"/>
      <c r="C37" s="14"/>
      <c r="D37" s="13" t="s">
        <v>519</v>
      </c>
      <c r="E37" s="13" t="s">
        <v>3556</v>
      </c>
      <c r="F37" s="15" t="s">
        <v>3038</v>
      </c>
      <c r="G37" s="13">
        <v>5</v>
      </c>
      <c r="H37" s="13" t="s">
        <v>3576</v>
      </c>
      <c r="I37" s="20" t="s">
        <v>3645</v>
      </c>
      <c r="J37" s="23" t="s">
        <v>3646</v>
      </c>
    </row>
    <row r="38" s="1" customFormat="1" ht="41" customHeight="1" spans="1:10">
      <c r="A38" s="14"/>
      <c r="B38" s="14"/>
      <c r="C38" s="14"/>
      <c r="D38" s="13" t="s">
        <v>3647</v>
      </c>
      <c r="E38" s="13" t="s">
        <v>3606</v>
      </c>
      <c r="F38" s="15" t="s">
        <v>3560</v>
      </c>
      <c r="G38" s="13">
        <v>5</v>
      </c>
      <c r="H38" s="13" t="s">
        <v>3576</v>
      </c>
      <c r="I38" s="17"/>
      <c r="J38" s="23" t="s">
        <v>1793</v>
      </c>
    </row>
    <row r="39" s="1" customFormat="1" ht="41" customHeight="1" spans="1:10">
      <c r="A39" s="16"/>
      <c r="B39" s="16"/>
      <c r="C39" s="16"/>
      <c r="D39" s="13" t="s">
        <v>508</v>
      </c>
      <c r="E39" s="13" t="s">
        <v>3606</v>
      </c>
      <c r="F39" s="15" t="s">
        <v>47</v>
      </c>
      <c r="G39" s="13">
        <v>3</v>
      </c>
      <c r="H39" s="13" t="s">
        <v>3648</v>
      </c>
      <c r="I39" s="17"/>
      <c r="J39" s="23" t="s">
        <v>3649</v>
      </c>
    </row>
    <row r="40" s="1" customFormat="1" ht="41" customHeight="1" spans="1:10">
      <c r="A40" s="14">
        <v>5</v>
      </c>
      <c r="B40" s="14" t="s">
        <v>3553</v>
      </c>
      <c r="C40" s="14" t="s">
        <v>3650</v>
      </c>
      <c r="D40" s="13" t="s">
        <v>519</v>
      </c>
      <c r="E40" s="13" t="s">
        <v>3556</v>
      </c>
      <c r="F40" s="15" t="s">
        <v>1952</v>
      </c>
      <c r="G40" s="13">
        <v>10</v>
      </c>
      <c r="H40" s="13" t="s">
        <v>3651</v>
      </c>
      <c r="I40" s="22" t="s">
        <v>3652</v>
      </c>
      <c r="J40" s="23" t="s">
        <v>3653</v>
      </c>
    </row>
    <row r="41" s="1" customFormat="1" ht="41" customHeight="1" spans="1:10">
      <c r="A41" s="14"/>
      <c r="B41" s="14"/>
      <c r="C41" s="14"/>
      <c r="D41" s="15" t="s">
        <v>3654</v>
      </c>
      <c r="E41" s="13" t="s">
        <v>1590</v>
      </c>
      <c r="F41" s="15" t="s">
        <v>1967</v>
      </c>
      <c r="G41" s="13">
        <v>2</v>
      </c>
      <c r="H41" s="13" t="s">
        <v>3655</v>
      </c>
      <c r="I41" s="24"/>
      <c r="J41" s="23" t="s">
        <v>3656</v>
      </c>
    </row>
    <row r="42" s="1" customFormat="1" ht="41" customHeight="1" spans="1:10">
      <c r="A42" s="14"/>
      <c r="B42" s="14"/>
      <c r="C42" s="14"/>
      <c r="D42" s="15" t="s">
        <v>513</v>
      </c>
      <c r="E42" s="13" t="s">
        <v>3657</v>
      </c>
      <c r="F42" s="15" t="s">
        <v>1952</v>
      </c>
      <c r="G42" s="13">
        <v>5</v>
      </c>
      <c r="H42" s="13" t="s">
        <v>3658</v>
      </c>
      <c r="I42" s="24"/>
      <c r="J42" s="23" t="s">
        <v>3659</v>
      </c>
    </row>
    <row r="43" s="1" customFormat="1" ht="54" customHeight="1" spans="1:10">
      <c r="A43" s="14"/>
      <c r="B43" s="14"/>
      <c r="C43" s="14"/>
      <c r="D43" s="13" t="s">
        <v>1139</v>
      </c>
      <c r="E43" s="13" t="s">
        <v>636</v>
      </c>
      <c r="F43" s="15" t="s">
        <v>1952</v>
      </c>
      <c r="G43" s="13">
        <v>5</v>
      </c>
      <c r="H43" s="13" t="s">
        <v>3660</v>
      </c>
      <c r="I43" s="24"/>
      <c r="J43" s="23" t="s">
        <v>3661</v>
      </c>
    </row>
    <row r="44" s="1" customFormat="1" ht="45" customHeight="1" spans="1:10">
      <c r="A44" s="14"/>
      <c r="B44" s="14"/>
      <c r="C44" s="14"/>
      <c r="D44" s="13" t="s">
        <v>59</v>
      </c>
      <c r="E44" s="13" t="s">
        <v>3662</v>
      </c>
      <c r="F44" s="15" t="s">
        <v>3560</v>
      </c>
      <c r="G44" s="17">
        <v>2</v>
      </c>
      <c r="H44" s="13" t="s">
        <v>3603</v>
      </c>
      <c r="I44" s="24"/>
      <c r="J44" s="23" t="s">
        <v>3663</v>
      </c>
    </row>
    <row r="45" s="1" customFormat="1" ht="48" customHeight="1" spans="1:10">
      <c r="A45" s="16"/>
      <c r="B45" s="16"/>
      <c r="C45" s="16"/>
      <c r="D45" s="13" t="s">
        <v>1595</v>
      </c>
      <c r="E45" s="13" t="s">
        <v>3633</v>
      </c>
      <c r="F45" s="15" t="s">
        <v>3560</v>
      </c>
      <c r="G45" s="17">
        <v>2</v>
      </c>
      <c r="H45" s="13" t="s">
        <v>3603</v>
      </c>
      <c r="I45" s="25"/>
      <c r="J45" s="23" t="s">
        <v>3663</v>
      </c>
    </row>
    <row r="46" s="1" customFormat="1" ht="48" customHeight="1" spans="1:10">
      <c r="A46" s="14">
        <v>6</v>
      </c>
      <c r="B46" s="14" t="s">
        <v>3553</v>
      </c>
      <c r="C46" s="14" t="s">
        <v>3664</v>
      </c>
      <c r="D46" s="13" t="s">
        <v>114</v>
      </c>
      <c r="E46" s="13" t="s">
        <v>3556</v>
      </c>
      <c r="F46" s="15" t="s">
        <v>1967</v>
      </c>
      <c r="G46" s="17">
        <v>1</v>
      </c>
      <c r="H46" s="13" t="s">
        <v>3556</v>
      </c>
      <c r="I46" s="24" t="s">
        <v>3665</v>
      </c>
      <c r="J46" s="23" t="s">
        <v>3666</v>
      </c>
    </row>
    <row r="47" s="1" customFormat="1" ht="72" customHeight="1" spans="1:10">
      <c r="A47" s="14"/>
      <c r="B47" s="14"/>
      <c r="C47" s="14"/>
      <c r="D47" s="13" t="s">
        <v>3667</v>
      </c>
      <c r="E47" s="13" t="s">
        <v>3556</v>
      </c>
      <c r="F47" s="15" t="s">
        <v>1967</v>
      </c>
      <c r="G47" s="17">
        <v>1</v>
      </c>
      <c r="H47" s="13" t="s">
        <v>3556</v>
      </c>
      <c r="I47" s="24"/>
      <c r="J47" s="23" t="s">
        <v>3668</v>
      </c>
    </row>
    <row r="48" s="1" customFormat="1" ht="81" customHeight="1" spans="1:10">
      <c r="A48" s="14"/>
      <c r="B48" s="14"/>
      <c r="C48" s="14"/>
      <c r="D48" s="13" t="s">
        <v>246</v>
      </c>
      <c r="E48" s="13" t="s">
        <v>3556</v>
      </c>
      <c r="F48" s="15" t="s">
        <v>1967</v>
      </c>
      <c r="G48" s="17">
        <v>1</v>
      </c>
      <c r="H48" s="13" t="s">
        <v>3556</v>
      </c>
      <c r="I48" s="24"/>
      <c r="J48" s="23" t="s">
        <v>3669</v>
      </c>
    </row>
    <row r="49" s="1" customFormat="1" ht="81" customHeight="1" spans="1:10">
      <c r="A49" s="14"/>
      <c r="B49" s="14"/>
      <c r="C49" s="14"/>
      <c r="D49" s="13" t="s">
        <v>1380</v>
      </c>
      <c r="E49" s="13" t="s">
        <v>3556</v>
      </c>
      <c r="F49" s="15" t="s">
        <v>1941</v>
      </c>
      <c r="G49" s="17">
        <v>1</v>
      </c>
      <c r="H49" s="13" t="s">
        <v>3556</v>
      </c>
      <c r="I49" s="24"/>
      <c r="J49" s="23" t="s">
        <v>3670</v>
      </c>
    </row>
    <row r="50" s="1" customFormat="1" ht="43" customHeight="1" spans="1:10">
      <c r="A50" s="16"/>
      <c r="B50" s="16"/>
      <c r="C50" s="16"/>
      <c r="D50" s="17" t="s">
        <v>519</v>
      </c>
      <c r="E50" s="13" t="s">
        <v>3556</v>
      </c>
      <c r="F50" s="15" t="s">
        <v>3038</v>
      </c>
      <c r="G50" s="17">
        <v>10</v>
      </c>
      <c r="H50" s="13" t="s">
        <v>3570</v>
      </c>
      <c r="I50" s="25"/>
      <c r="J50" s="23" t="s">
        <v>3671</v>
      </c>
    </row>
    <row r="51" s="1" customFormat="1" ht="34" customHeight="1" spans="1:10">
      <c r="A51" s="17">
        <v>7</v>
      </c>
      <c r="B51" s="20" t="s">
        <v>3672</v>
      </c>
      <c r="C51" s="13" t="s">
        <v>3673</v>
      </c>
      <c r="D51" s="13" t="s">
        <v>3674</v>
      </c>
      <c r="E51" s="13" t="s">
        <v>3556</v>
      </c>
      <c r="F51" s="13" t="s">
        <v>3556</v>
      </c>
      <c r="G51" s="13">
        <v>5</v>
      </c>
      <c r="H51" s="13" t="s">
        <v>3675</v>
      </c>
      <c r="I51" s="20" t="s">
        <v>3676</v>
      </c>
      <c r="J51" s="23" t="s">
        <v>3677</v>
      </c>
    </row>
    <row r="52" s="1" customFormat="1" ht="55" customHeight="1" spans="1:10">
      <c r="A52" s="17"/>
      <c r="B52" s="20"/>
      <c r="C52" s="13"/>
      <c r="D52" s="13" t="s">
        <v>3317</v>
      </c>
      <c r="E52" s="13" t="s">
        <v>3588</v>
      </c>
      <c r="F52" s="15" t="s">
        <v>3678</v>
      </c>
      <c r="G52" s="13">
        <v>1</v>
      </c>
      <c r="H52" s="13" t="s">
        <v>3679</v>
      </c>
      <c r="I52" s="17"/>
      <c r="J52" s="23" t="s">
        <v>3680</v>
      </c>
    </row>
    <row r="53" s="1" customFormat="1" ht="55" customHeight="1" spans="1:10">
      <c r="A53" s="17"/>
      <c r="B53" s="20"/>
      <c r="C53" s="13"/>
      <c r="D53" s="13" t="s">
        <v>3681</v>
      </c>
      <c r="E53" s="13" t="s">
        <v>3556</v>
      </c>
      <c r="F53" s="13" t="s">
        <v>3556</v>
      </c>
      <c r="G53" s="13">
        <v>20</v>
      </c>
      <c r="H53" s="13" t="s">
        <v>3682</v>
      </c>
      <c r="I53" s="17"/>
      <c r="J53" s="23" t="s">
        <v>3683</v>
      </c>
    </row>
    <row r="54" s="1" customFormat="1" ht="55" customHeight="1" spans="1:10">
      <c r="A54" s="17"/>
      <c r="B54" s="20"/>
      <c r="C54" s="13"/>
      <c r="D54" s="13" t="s">
        <v>1139</v>
      </c>
      <c r="E54" s="13" t="s">
        <v>3556</v>
      </c>
      <c r="F54" s="13" t="s">
        <v>3556</v>
      </c>
      <c r="G54" s="13">
        <v>3</v>
      </c>
      <c r="H54" s="13" t="s">
        <v>3684</v>
      </c>
      <c r="I54" s="17"/>
      <c r="J54" s="23" t="s">
        <v>3685</v>
      </c>
    </row>
    <row r="55" s="1" customFormat="1" ht="54" customHeight="1" spans="1:10">
      <c r="A55" s="17"/>
      <c r="B55" s="20"/>
      <c r="C55" s="13"/>
      <c r="D55" s="13" t="s">
        <v>2218</v>
      </c>
      <c r="E55" s="13" t="s">
        <v>3556</v>
      </c>
      <c r="F55" s="13" t="s">
        <v>3556</v>
      </c>
      <c r="G55" s="13">
        <v>10</v>
      </c>
      <c r="H55" s="13" t="s">
        <v>3682</v>
      </c>
      <c r="I55" s="17"/>
      <c r="J55" s="23" t="s">
        <v>3686</v>
      </c>
    </row>
    <row r="56" s="1" customFormat="1" ht="34" customHeight="1" spans="1:10">
      <c r="A56" s="17"/>
      <c r="B56" s="20"/>
      <c r="C56" s="13"/>
      <c r="D56" s="13" t="s">
        <v>1704</v>
      </c>
      <c r="E56" s="13" t="s">
        <v>3588</v>
      </c>
      <c r="F56" s="15" t="s">
        <v>3560</v>
      </c>
      <c r="G56" s="13">
        <v>1</v>
      </c>
      <c r="H56" s="13" t="s">
        <v>3687</v>
      </c>
      <c r="I56" s="17"/>
      <c r="J56" s="23" t="s">
        <v>3562</v>
      </c>
    </row>
    <row r="57" s="1" customFormat="1" ht="100" customHeight="1" spans="1:10">
      <c r="A57" s="17">
        <v>8</v>
      </c>
      <c r="B57" s="17" t="s">
        <v>3553</v>
      </c>
      <c r="C57" s="17" t="s">
        <v>3688</v>
      </c>
      <c r="D57" s="13" t="s">
        <v>3689</v>
      </c>
      <c r="E57" s="13" t="s">
        <v>3662</v>
      </c>
      <c r="F57" s="15" t="s">
        <v>47</v>
      </c>
      <c r="G57" s="13">
        <v>5</v>
      </c>
      <c r="H57" s="13" t="s">
        <v>3589</v>
      </c>
      <c r="I57" s="20" t="s">
        <v>3690</v>
      </c>
      <c r="J57" s="26" t="s">
        <v>3691</v>
      </c>
    </row>
    <row r="58" s="1" customFormat="1" ht="91" customHeight="1" spans="1:10">
      <c r="A58" s="17"/>
      <c r="B58" s="17"/>
      <c r="C58" s="17"/>
      <c r="D58" s="13" t="s">
        <v>3692</v>
      </c>
      <c r="E58" s="13" t="s">
        <v>3662</v>
      </c>
      <c r="F58" s="15" t="s">
        <v>47</v>
      </c>
      <c r="G58" s="13">
        <v>5</v>
      </c>
      <c r="H58" s="13" t="s">
        <v>3693</v>
      </c>
      <c r="I58" s="17"/>
      <c r="J58" s="26" t="s">
        <v>3694</v>
      </c>
    </row>
    <row r="59" s="1" customFormat="1" ht="90" customHeight="1" spans="1:10">
      <c r="A59" s="17"/>
      <c r="B59" s="17"/>
      <c r="C59" s="17"/>
      <c r="D59" s="13" t="s">
        <v>3695</v>
      </c>
      <c r="E59" s="13" t="s">
        <v>3662</v>
      </c>
      <c r="F59" s="15" t="s">
        <v>3556</v>
      </c>
      <c r="G59" s="13">
        <v>4</v>
      </c>
      <c r="H59" s="13" t="s">
        <v>3693</v>
      </c>
      <c r="I59" s="17"/>
      <c r="J59" s="26" t="s">
        <v>3696</v>
      </c>
    </row>
    <row r="60" s="1" customFormat="1" ht="49" customHeight="1" spans="1:10">
      <c r="A60" s="17">
        <v>9</v>
      </c>
      <c r="B60" s="17" t="s">
        <v>3553</v>
      </c>
      <c r="C60" s="17" t="s">
        <v>3697</v>
      </c>
      <c r="D60" s="13" t="s">
        <v>141</v>
      </c>
      <c r="E60" s="13" t="s">
        <v>537</v>
      </c>
      <c r="F60" s="15" t="s">
        <v>3038</v>
      </c>
      <c r="G60" s="13">
        <v>1</v>
      </c>
      <c r="H60" s="13" t="s">
        <v>3698</v>
      </c>
      <c r="I60" s="20" t="s">
        <v>3699</v>
      </c>
      <c r="J60" s="23" t="s">
        <v>3700</v>
      </c>
    </row>
    <row r="61" s="1" customFormat="1" ht="49" customHeight="1" spans="1:10">
      <c r="A61" s="17"/>
      <c r="B61" s="17"/>
      <c r="C61" s="17"/>
      <c r="D61" s="13" t="s">
        <v>519</v>
      </c>
      <c r="E61" s="13" t="s">
        <v>3701</v>
      </c>
      <c r="F61" s="15" t="s">
        <v>3038</v>
      </c>
      <c r="G61" s="13">
        <v>10</v>
      </c>
      <c r="H61" s="13" t="s">
        <v>3582</v>
      </c>
      <c r="I61" s="17"/>
      <c r="J61" s="23" t="s">
        <v>3702</v>
      </c>
    </row>
    <row r="62" s="1" customFormat="1" ht="59" customHeight="1" spans="1:10">
      <c r="A62" s="17"/>
      <c r="B62" s="17"/>
      <c r="C62" s="17"/>
      <c r="D62" s="13" t="s">
        <v>1566</v>
      </c>
      <c r="E62" s="13" t="s">
        <v>537</v>
      </c>
      <c r="F62" s="15" t="s">
        <v>3038</v>
      </c>
      <c r="G62" s="13">
        <v>1</v>
      </c>
      <c r="H62" s="13" t="s">
        <v>3579</v>
      </c>
      <c r="I62" s="17"/>
      <c r="J62" s="23" t="s">
        <v>3703</v>
      </c>
    </row>
    <row r="63" s="1" customFormat="1" ht="74" customHeight="1" spans="1:10">
      <c r="A63" s="17"/>
      <c r="B63" s="17"/>
      <c r="C63" s="17"/>
      <c r="D63" s="13" t="s">
        <v>3317</v>
      </c>
      <c r="E63" s="13" t="s">
        <v>3556</v>
      </c>
      <c r="F63" s="15" t="s">
        <v>3038</v>
      </c>
      <c r="G63" s="13">
        <v>1</v>
      </c>
      <c r="H63" s="13" t="s">
        <v>3704</v>
      </c>
      <c r="I63" s="17"/>
      <c r="J63" s="23" t="s">
        <v>3705</v>
      </c>
    </row>
    <row r="64" s="1" customFormat="1" ht="51" customHeight="1" spans="1:10">
      <c r="A64" s="17">
        <v>10</v>
      </c>
      <c r="B64" s="20" t="s">
        <v>3706</v>
      </c>
      <c r="C64" s="17" t="s">
        <v>3707</v>
      </c>
      <c r="D64" s="13" t="s">
        <v>3708</v>
      </c>
      <c r="E64" s="13" t="s">
        <v>3709</v>
      </c>
      <c r="F64" s="15" t="s">
        <v>47</v>
      </c>
      <c r="G64" s="17">
        <v>1</v>
      </c>
      <c r="H64" s="13" t="s">
        <v>3710</v>
      </c>
      <c r="I64" s="20" t="s">
        <v>3711</v>
      </c>
      <c r="J64" s="23" t="s">
        <v>3712</v>
      </c>
    </row>
    <row r="65" s="1" customFormat="1" ht="51" customHeight="1" spans="1:10">
      <c r="A65" s="17"/>
      <c r="B65" s="20"/>
      <c r="C65" s="17"/>
      <c r="D65" s="13" t="s">
        <v>206</v>
      </c>
      <c r="E65" s="13" t="s">
        <v>1287</v>
      </c>
      <c r="F65" s="15" t="s">
        <v>1967</v>
      </c>
      <c r="G65" s="17">
        <v>1</v>
      </c>
      <c r="H65" s="13" t="s">
        <v>3713</v>
      </c>
      <c r="I65" s="20"/>
      <c r="J65" s="23" t="s">
        <v>3714</v>
      </c>
    </row>
    <row r="66" s="1" customFormat="1" ht="77" customHeight="1" spans="1:10">
      <c r="A66" s="17"/>
      <c r="B66" s="20"/>
      <c r="C66" s="17"/>
      <c r="D66" s="13" t="s">
        <v>3715</v>
      </c>
      <c r="E66" s="15" t="s">
        <v>3716</v>
      </c>
      <c r="F66" s="15" t="s">
        <v>47</v>
      </c>
      <c r="G66" s="17">
        <v>1</v>
      </c>
      <c r="H66" s="13" t="s">
        <v>3589</v>
      </c>
      <c r="I66" s="17"/>
      <c r="J66" s="23" t="s">
        <v>3717</v>
      </c>
    </row>
    <row r="67" s="1" customFormat="1" ht="47" customHeight="1" spans="1:10">
      <c r="A67" s="17">
        <v>11</v>
      </c>
      <c r="B67" s="17" t="s">
        <v>3706</v>
      </c>
      <c r="C67" s="20" t="s">
        <v>3718</v>
      </c>
      <c r="D67" s="17" t="s">
        <v>3719</v>
      </c>
      <c r="E67" s="17" t="s">
        <v>3556</v>
      </c>
      <c r="F67" s="17" t="s">
        <v>3556</v>
      </c>
      <c r="G67" s="17">
        <v>10</v>
      </c>
      <c r="H67" s="17" t="s">
        <v>3589</v>
      </c>
      <c r="I67" s="20" t="s">
        <v>3720</v>
      </c>
      <c r="J67" s="26" t="s">
        <v>3721</v>
      </c>
    </row>
    <row r="68" s="1" customFormat="1" ht="40" customHeight="1" spans="1:10">
      <c r="A68" s="17">
        <v>12</v>
      </c>
      <c r="B68" s="17" t="s">
        <v>3706</v>
      </c>
      <c r="C68" s="17" t="s">
        <v>3722</v>
      </c>
      <c r="D68" s="13" t="s">
        <v>3723</v>
      </c>
      <c r="E68" s="17" t="s">
        <v>3556</v>
      </c>
      <c r="F68" s="17" t="s">
        <v>3556</v>
      </c>
      <c r="G68" s="13">
        <v>5</v>
      </c>
      <c r="H68" s="13" t="s">
        <v>3724</v>
      </c>
      <c r="I68" s="20" t="s">
        <v>3725</v>
      </c>
      <c r="J68" s="23" t="s">
        <v>3726</v>
      </c>
    </row>
    <row r="69" s="1" customFormat="1" ht="38" customHeight="1" spans="1:10">
      <c r="A69" s="17"/>
      <c r="B69" s="17"/>
      <c r="C69" s="17"/>
      <c r="D69" s="13" t="s">
        <v>3719</v>
      </c>
      <c r="E69" s="17" t="s">
        <v>3556</v>
      </c>
      <c r="F69" s="17" t="s">
        <v>3556</v>
      </c>
      <c r="G69" s="13">
        <v>20</v>
      </c>
      <c r="H69" s="13" t="s">
        <v>3727</v>
      </c>
      <c r="I69" s="20"/>
      <c r="J69" s="23" t="s">
        <v>3728</v>
      </c>
    </row>
    <row r="70" s="1" customFormat="1" ht="28" customHeight="1" spans="1:10">
      <c r="A70" s="17"/>
      <c r="B70" s="17"/>
      <c r="C70" s="17"/>
      <c r="D70" s="13" t="s">
        <v>3729</v>
      </c>
      <c r="E70" s="17" t="s">
        <v>3556</v>
      </c>
      <c r="F70" s="17" t="s">
        <v>3556</v>
      </c>
      <c r="G70" s="13">
        <v>1</v>
      </c>
      <c r="H70" s="13" t="s">
        <v>3556</v>
      </c>
      <c r="I70" s="20"/>
      <c r="J70" s="23" t="s">
        <v>3730</v>
      </c>
    </row>
    <row r="71" s="1" customFormat="1" ht="28" customHeight="1" spans="1:10">
      <c r="A71" s="17"/>
      <c r="B71" s="17"/>
      <c r="C71" s="17"/>
      <c r="D71" s="13" t="s">
        <v>3731</v>
      </c>
      <c r="E71" s="17" t="s">
        <v>3556</v>
      </c>
      <c r="F71" s="17" t="s">
        <v>3556</v>
      </c>
      <c r="G71" s="13">
        <v>1</v>
      </c>
      <c r="H71" s="13" t="s">
        <v>3556</v>
      </c>
      <c r="I71" s="20"/>
      <c r="J71" s="23" t="s">
        <v>3732</v>
      </c>
    </row>
    <row r="72" s="1" customFormat="1" ht="39" customHeight="1" spans="1:10">
      <c r="A72" s="17"/>
      <c r="B72" s="17"/>
      <c r="C72" s="17"/>
      <c r="D72" s="13" t="s">
        <v>3733</v>
      </c>
      <c r="E72" s="17" t="s">
        <v>3556</v>
      </c>
      <c r="F72" s="17" t="s">
        <v>3556</v>
      </c>
      <c r="G72" s="13">
        <v>5</v>
      </c>
      <c r="H72" s="13" t="s">
        <v>3556</v>
      </c>
      <c r="I72" s="20"/>
      <c r="J72" s="23" t="s">
        <v>3734</v>
      </c>
    </row>
    <row r="73" s="1" customFormat="1" ht="33" customHeight="1" spans="1:10">
      <c r="A73" s="17"/>
      <c r="B73" s="17"/>
      <c r="C73" s="17"/>
      <c r="D73" s="13" t="s">
        <v>3300</v>
      </c>
      <c r="E73" s="17" t="s">
        <v>3556</v>
      </c>
      <c r="F73" s="17" t="s">
        <v>3556</v>
      </c>
      <c r="G73" s="13">
        <v>3</v>
      </c>
      <c r="H73" s="13" t="s">
        <v>3735</v>
      </c>
      <c r="I73" s="17"/>
      <c r="J73" s="23" t="s">
        <v>3736</v>
      </c>
    </row>
    <row r="74" s="1" customFormat="1" ht="41" customHeight="1" spans="1:10">
      <c r="A74" s="17"/>
      <c r="B74" s="17"/>
      <c r="C74" s="17"/>
      <c r="D74" s="13" t="s">
        <v>787</v>
      </c>
      <c r="E74" s="17" t="s">
        <v>3556</v>
      </c>
      <c r="F74" s="17" t="s">
        <v>3556</v>
      </c>
      <c r="G74" s="13">
        <v>5</v>
      </c>
      <c r="H74" s="13" t="s">
        <v>3737</v>
      </c>
      <c r="I74" s="17"/>
      <c r="J74" s="23" t="s">
        <v>3738</v>
      </c>
    </row>
    <row r="75" s="1" customFormat="1" ht="48" customHeight="1" spans="1:10">
      <c r="A75" s="17"/>
      <c r="B75" s="17"/>
      <c r="C75" s="17"/>
      <c r="D75" s="13" t="s">
        <v>3739</v>
      </c>
      <c r="E75" s="17" t="s">
        <v>3556</v>
      </c>
      <c r="F75" s="17" t="s">
        <v>3556</v>
      </c>
      <c r="G75" s="13">
        <v>1</v>
      </c>
      <c r="H75" s="13" t="s">
        <v>3556</v>
      </c>
      <c r="I75" s="17"/>
      <c r="J75" s="23" t="s">
        <v>3740</v>
      </c>
    </row>
    <row r="76" s="1" customFormat="1" ht="40.5" spans="1:10">
      <c r="A76" s="17">
        <v>13</v>
      </c>
      <c r="B76" s="17" t="s">
        <v>3553</v>
      </c>
      <c r="C76" s="17" t="s">
        <v>3741</v>
      </c>
      <c r="D76" s="17" t="s">
        <v>3742</v>
      </c>
      <c r="E76" s="17" t="s">
        <v>3556</v>
      </c>
      <c r="F76" s="20" t="s">
        <v>1952</v>
      </c>
      <c r="G76" s="17">
        <v>2</v>
      </c>
      <c r="H76" s="13" t="s">
        <v>3743</v>
      </c>
      <c r="I76" s="20" t="s">
        <v>3744</v>
      </c>
      <c r="J76" s="26" t="s">
        <v>3745</v>
      </c>
    </row>
    <row r="77" s="1" customFormat="1" ht="45" customHeight="1" spans="1:10">
      <c r="A77" s="12">
        <v>14</v>
      </c>
      <c r="B77" s="12" t="s">
        <v>3553</v>
      </c>
      <c r="C77" s="12" t="s">
        <v>3746</v>
      </c>
      <c r="D77" s="20" t="s">
        <v>3747</v>
      </c>
      <c r="E77" s="20" t="s">
        <v>3606</v>
      </c>
      <c r="F77" s="20" t="s">
        <v>3560</v>
      </c>
      <c r="G77" s="20">
        <v>2</v>
      </c>
      <c r="H77" s="13" t="s">
        <v>3748</v>
      </c>
      <c r="I77" s="22" t="s">
        <v>3749</v>
      </c>
      <c r="J77" s="26" t="s">
        <v>3750</v>
      </c>
    </row>
    <row r="78" s="1" customFormat="1" ht="45" customHeight="1" spans="1:10">
      <c r="A78" s="14"/>
      <c r="B78" s="14"/>
      <c r="C78" s="14"/>
      <c r="D78" s="20" t="s">
        <v>3751</v>
      </c>
      <c r="E78" s="20" t="s">
        <v>3606</v>
      </c>
      <c r="F78" s="20" t="s">
        <v>3560</v>
      </c>
      <c r="G78" s="20">
        <v>3</v>
      </c>
      <c r="H78" s="13" t="s">
        <v>3752</v>
      </c>
      <c r="I78" s="14"/>
      <c r="J78" s="26" t="s">
        <v>3753</v>
      </c>
    </row>
    <row r="79" s="1" customFormat="1" ht="45" customHeight="1" spans="1:10">
      <c r="A79" s="16"/>
      <c r="B79" s="16"/>
      <c r="C79" s="16"/>
      <c r="D79" s="20" t="s">
        <v>519</v>
      </c>
      <c r="E79" s="20" t="s">
        <v>3588</v>
      </c>
      <c r="F79" s="20" t="s">
        <v>3038</v>
      </c>
      <c r="G79" s="20">
        <v>15</v>
      </c>
      <c r="H79" s="13" t="s">
        <v>3752</v>
      </c>
      <c r="I79" s="16"/>
      <c r="J79" s="26" t="s">
        <v>3754</v>
      </c>
    </row>
    <row r="80" s="1" customFormat="1" ht="47" customHeight="1" spans="1:10">
      <c r="A80" s="17">
        <v>15</v>
      </c>
      <c r="B80" s="17" t="s">
        <v>3553</v>
      </c>
      <c r="C80" s="20" t="s">
        <v>3755</v>
      </c>
      <c r="D80" s="17" t="s">
        <v>519</v>
      </c>
      <c r="E80" s="17" t="s">
        <v>3556</v>
      </c>
      <c r="F80" s="20" t="s">
        <v>1952</v>
      </c>
      <c r="G80" s="17">
        <v>6</v>
      </c>
      <c r="H80" s="13" t="s">
        <v>3568</v>
      </c>
      <c r="I80" s="22" t="s">
        <v>3756</v>
      </c>
      <c r="J80" s="26" t="s">
        <v>3757</v>
      </c>
    </row>
    <row r="81" s="1" customFormat="1" ht="47" customHeight="1" spans="1:10">
      <c r="A81" s="17"/>
      <c r="B81" s="17"/>
      <c r="C81" s="20"/>
      <c r="D81" s="17" t="s">
        <v>3758</v>
      </c>
      <c r="E81" s="17" t="s">
        <v>3556</v>
      </c>
      <c r="F81" s="20" t="s">
        <v>1952</v>
      </c>
      <c r="G81" s="17">
        <v>5</v>
      </c>
      <c r="H81" s="17" t="s">
        <v>3759</v>
      </c>
      <c r="I81" s="14"/>
      <c r="J81" s="26" t="s">
        <v>3760</v>
      </c>
    </row>
    <row r="82" s="1" customFormat="1" ht="47" customHeight="1" spans="1:10">
      <c r="A82" s="17"/>
      <c r="B82" s="17"/>
      <c r="C82" s="20"/>
      <c r="D82" s="17" t="s">
        <v>59</v>
      </c>
      <c r="E82" s="17" t="s">
        <v>3556</v>
      </c>
      <c r="F82" s="20" t="s">
        <v>1952</v>
      </c>
      <c r="G82" s="17">
        <v>3</v>
      </c>
      <c r="H82" s="17" t="s">
        <v>3761</v>
      </c>
      <c r="I82" s="14"/>
      <c r="J82" s="26" t="s">
        <v>3762</v>
      </c>
    </row>
    <row r="83" s="1" customFormat="1" ht="47" customHeight="1" spans="1:10">
      <c r="A83" s="17"/>
      <c r="B83" s="17"/>
      <c r="C83" s="20"/>
      <c r="D83" s="17" t="s">
        <v>1595</v>
      </c>
      <c r="E83" s="20" t="s">
        <v>3763</v>
      </c>
      <c r="F83" s="20" t="s">
        <v>1941</v>
      </c>
      <c r="G83" s="17">
        <v>2</v>
      </c>
      <c r="H83" s="17" t="s">
        <v>2148</v>
      </c>
      <c r="I83" s="14"/>
      <c r="J83" s="26" t="s">
        <v>3764</v>
      </c>
    </row>
    <row r="84" s="1" customFormat="1" ht="47" customHeight="1" spans="1:10">
      <c r="A84" s="17"/>
      <c r="B84" s="17"/>
      <c r="C84" s="20"/>
      <c r="D84" s="17" t="s">
        <v>1685</v>
      </c>
      <c r="E84" s="17" t="s">
        <v>3556</v>
      </c>
      <c r="F84" s="20" t="s">
        <v>1952</v>
      </c>
      <c r="G84" s="17">
        <v>5</v>
      </c>
      <c r="H84" s="17" t="s">
        <v>3568</v>
      </c>
      <c r="I84" s="14"/>
      <c r="J84" s="26" t="s">
        <v>3765</v>
      </c>
    </row>
    <row r="85" s="1" customFormat="1" ht="47" customHeight="1" spans="1:10">
      <c r="A85" s="17"/>
      <c r="B85" s="17"/>
      <c r="C85" s="20"/>
      <c r="D85" s="17" t="s">
        <v>3766</v>
      </c>
      <c r="E85" s="17" t="s">
        <v>3556</v>
      </c>
      <c r="F85" s="20" t="s">
        <v>1952</v>
      </c>
      <c r="G85" s="17">
        <v>5</v>
      </c>
      <c r="H85" s="17" t="s">
        <v>3568</v>
      </c>
      <c r="I85" s="14"/>
      <c r="J85" s="26" t="s">
        <v>3767</v>
      </c>
    </row>
    <row r="86" s="1" customFormat="1" ht="47" customHeight="1" spans="1:10">
      <c r="A86" s="17"/>
      <c r="B86" s="17"/>
      <c r="C86" s="20"/>
      <c r="D86" s="17" t="s">
        <v>3768</v>
      </c>
      <c r="E86" s="20" t="s">
        <v>3769</v>
      </c>
      <c r="F86" s="20" t="s">
        <v>1941</v>
      </c>
      <c r="G86" s="17">
        <v>2</v>
      </c>
      <c r="H86" s="17" t="s">
        <v>3568</v>
      </c>
      <c r="I86" s="16"/>
      <c r="J86" s="26" t="s">
        <v>3770</v>
      </c>
    </row>
    <row r="87" s="1" customFormat="1" ht="54" spans="1:10">
      <c r="A87" s="12">
        <v>16</v>
      </c>
      <c r="B87" s="12" t="s">
        <v>3771</v>
      </c>
      <c r="C87" s="12" t="s">
        <v>3772</v>
      </c>
      <c r="D87" s="20" t="s">
        <v>3773</v>
      </c>
      <c r="E87" s="20" t="s">
        <v>3556</v>
      </c>
      <c r="F87" s="20" t="s">
        <v>3556</v>
      </c>
      <c r="G87" s="17">
        <v>4</v>
      </c>
      <c r="H87" s="20" t="s">
        <v>3774</v>
      </c>
      <c r="I87" s="22" t="s">
        <v>3775</v>
      </c>
      <c r="J87" s="26" t="s">
        <v>3776</v>
      </c>
    </row>
    <row r="88" s="1" customFormat="1" ht="54" spans="1:10">
      <c r="A88" s="14"/>
      <c r="B88" s="14"/>
      <c r="C88" s="14"/>
      <c r="D88" s="20" t="s">
        <v>59</v>
      </c>
      <c r="E88" s="20" t="s">
        <v>3777</v>
      </c>
      <c r="F88" s="20" t="s">
        <v>1876</v>
      </c>
      <c r="G88" s="17">
        <v>2</v>
      </c>
      <c r="H88" s="20" t="s">
        <v>3774</v>
      </c>
      <c r="I88" s="14"/>
      <c r="J88" s="26" t="s">
        <v>3778</v>
      </c>
    </row>
    <row r="89" s="1" customFormat="1" ht="40.5" spans="1:10">
      <c r="A89" s="16"/>
      <c r="B89" s="16"/>
      <c r="C89" s="16"/>
      <c r="D89" s="20" t="s">
        <v>3779</v>
      </c>
      <c r="E89" s="20" t="s">
        <v>3556</v>
      </c>
      <c r="F89" s="20" t="s">
        <v>3556</v>
      </c>
      <c r="G89" s="17">
        <v>1</v>
      </c>
      <c r="H89" s="20" t="s">
        <v>3780</v>
      </c>
      <c r="I89" s="16"/>
      <c r="J89" s="26" t="s">
        <v>3781</v>
      </c>
    </row>
    <row r="90" s="1" customFormat="1" ht="40.5" spans="1:10">
      <c r="A90" s="12">
        <v>17</v>
      </c>
      <c r="B90" s="12" t="s">
        <v>3771</v>
      </c>
      <c r="C90" s="12" t="s">
        <v>3782</v>
      </c>
      <c r="D90" s="20" t="s">
        <v>499</v>
      </c>
      <c r="E90" s="20" t="s">
        <v>3783</v>
      </c>
      <c r="F90" s="20" t="s">
        <v>1941</v>
      </c>
      <c r="G90" s="17">
        <v>1</v>
      </c>
      <c r="H90" s="20" t="s">
        <v>3589</v>
      </c>
      <c r="I90" s="22" t="s">
        <v>3784</v>
      </c>
      <c r="J90" s="26" t="s">
        <v>3785</v>
      </c>
    </row>
    <row r="91" s="1" customFormat="1" ht="27" spans="1:10">
      <c r="A91" s="14"/>
      <c r="B91" s="14"/>
      <c r="C91" s="14"/>
      <c r="D91" s="20" t="s">
        <v>3786</v>
      </c>
      <c r="E91" s="20" t="s">
        <v>1793</v>
      </c>
      <c r="F91" s="20" t="s">
        <v>2152</v>
      </c>
      <c r="G91" s="17">
        <v>2</v>
      </c>
      <c r="H91" s="20" t="s">
        <v>3787</v>
      </c>
      <c r="I91" s="14"/>
      <c r="J91" s="26" t="s">
        <v>3788</v>
      </c>
    </row>
    <row r="92" s="1" customFormat="1" ht="38" customHeight="1" spans="1:10">
      <c r="A92" s="14"/>
      <c r="B92" s="14"/>
      <c r="C92" s="14"/>
      <c r="D92" s="20" t="s">
        <v>1098</v>
      </c>
      <c r="E92" s="20" t="s">
        <v>581</v>
      </c>
      <c r="F92" s="20" t="s">
        <v>1941</v>
      </c>
      <c r="G92" s="17">
        <v>1</v>
      </c>
      <c r="H92" s="20" t="s">
        <v>3789</v>
      </c>
      <c r="I92" s="14"/>
      <c r="J92" s="26" t="s">
        <v>3790</v>
      </c>
    </row>
    <row r="93" s="1" customFormat="1" ht="29" customHeight="1" spans="1:10">
      <c r="A93" s="14"/>
      <c r="B93" s="14"/>
      <c r="C93" s="14"/>
      <c r="D93" s="20" t="s">
        <v>3791</v>
      </c>
      <c r="E93" s="20" t="s">
        <v>3556</v>
      </c>
      <c r="F93" s="20" t="s">
        <v>3792</v>
      </c>
      <c r="G93" s="17">
        <v>1</v>
      </c>
      <c r="H93" s="20" t="s">
        <v>3789</v>
      </c>
      <c r="I93" s="14"/>
      <c r="J93" s="26" t="s">
        <v>3793</v>
      </c>
    </row>
    <row r="94" s="1" customFormat="1" ht="40.5" spans="1:10">
      <c r="A94" s="14"/>
      <c r="B94" s="14"/>
      <c r="C94" s="14"/>
      <c r="D94" s="20" t="s">
        <v>326</v>
      </c>
      <c r="E94" s="20" t="s">
        <v>3794</v>
      </c>
      <c r="F94" s="27" t="s">
        <v>1941</v>
      </c>
      <c r="G94" s="17">
        <v>1</v>
      </c>
      <c r="H94" s="20" t="s">
        <v>3789</v>
      </c>
      <c r="I94" s="14"/>
      <c r="J94" s="26" t="s">
        <v>3795</v>
      </c>
    </row>
    <row r="95" s="1" customFormat="1" ht="30" customHeight="1" spans="1:10">
      <c r="A95" s="16"/>
      <c r="B95" s="16"/>
      <c r="C95" s="16"/>
      <c r="D95" s="20" t="s">
        <v>3300</v>
      </c>
      <c r="E95" s="20" t="s">
        <v>3556</v>
      </c>
      <c r="F95" s="20" t="s">
        <v>3556</v>
      </c>
      <c r="G95" s="17">
        <v>2</v>
      </c>
      <c r="H95" s="20" t="s">
        <v>3796</v>
      </c>
      <c r="I95" s="16"/>
      <c r="J95" s="26" t="s">
        <v>3797</v>
      </c>
    </row>
    <row r="96" s="1" customFormat="1" ht="27" spans="1:10">
      <c r="A96" s="12">
        <v>18</v>
      </c>
      <c r="B96" s="12" t="s">
        <v>3771</v>
      </c>
      <c r="C96" s="22" t="s">
        <v>3798</v>
      </c>
      <c r="D96" s="20" t="s">
        <v>3799</v>
      </c>
      <c r="E96" s="20" t="s">
        <v>3556</v>
      </c>
      <c r="F96" s="20" t="s">
        <v>3556</v>
      </c>
      <c r="G96" s="17">
        <v>5</v>
      </c>
      <c r="H96" s="20" t="s">
        <v>3800</v>
      </c>
      <c r="I96" s="22" t="s">
        <v>3801</v>
      </c>
      <c r="J96" s="26" t="s">
        <v>3802</v>
      </c>
    </row>
    <row r="97" s="1" customFormat="1" ht="40.5" spans="1:10">
      <c r="A97" s="14"/>
      <c r="B97" s="14"/>
      <c r="C97" s="24"/>
      <c r="D97" s="20" t="s">
        <v>3803</v>
      </c>
      <c r="E97" s="20" t="s">
        <v>3804</v>
      </c>
      <c r="F97" s="20" t="s">
        <v>1941</v>
      </c>
      <c r="G97" s="17">
        <v>3</v>
      </c>
      <c r="H97" s="20" t="s">
        <v>3805</v>
      </c>
      <c r="I97" s="14"/>
      <c r="J97" s="26" t="s">
        <v>3806</v>
      </c>
    </row>
    <row r="98" s="1" customFormat="1" ht="27" spans="1:10">
      <c r="A98" s="16"/>
      <c r="B98" s="16"/>
      <c r="C98" s="25"/>
      <c r="D98" s="20" t="s">
        <v>711</v>
      </c>
      <c r="E98" s="20" t="s">
        <v>3807</v>
      </c>
      <c r="F98" s="20" t="s">
        <v>1941</v>
      </c>
      <c r="G98" s="17" t="s">
        <v>3556</v>
      </c>
      <c r="H98" s="20" t="s">
        <v>3556</v>
      </c>
      <c r="I98" s="16"/>
      <c r="J98" s="26" t="s">
        <v>3806</v>
      </c>
    </row>
    <row r="99" s="1" customFormat="1" ht="27" spans="1:10">
      <c r="A99" s="12">
        <v>19</v>
      </c>
      <c r="B99" s="12" t="s">
        <v>3771</v>
      </c>
      <c r="C99" s="12" t="s">
        <v>3808</v>
      </c>
      <c r="D99" s="20" t="s">
        <v>3809</v>
      </c>
      <c r="E99" s="20" t="s">
        <v>3810</v>
      </c>
      <c r="F99" s="20" t="s">
        <v>1941</v>
      </c>
      <c r="G99" s="17">
        <v>10</v>
      </c>
      <c r="H99" s="20" t="s">
        <v>2184</v>
      </c>
      <c r="I99" s="12">
        <v>13519251425</v>
      </c>
      <c r="J99" s="28" t="s">
        <v>1793</v>
      </c>
    </row>
    <row r="100" s="1" customFormat="1" ht="27" spans="1:10">
      <c r="A100" s="14"/>
      <c r="B100" s="14"/>
      <c r="C100" s="14"/>
      <c r="D100" s="20" t="s">
        <v>66</v>
      </c>
      <c r="E100" s="20" t="s">
        <v>3556</v>
      </c>
      <c r="F100" s="20" t="s">
        <v>1941</v>
      </c>
      <c r="G100" s="17">
        <v>3</v>
      </c>
      <c r="H100" s="20" t="s">
        <v>2184</v>
      </c>
      <c r="I100" s="14"/>
      <c r="J100" s="29"/>
    </row>
    <row r="101" s="1" customFormat="1" ht="27" spans="1:10">
      <c r="A101" s="14"/>
      <c r="B101" s="14"/>
      <c r="C101" s="14"/>
      <c r="D101" s="20" t="s">
        <v>3811</v>
      </c>
      <c r="E101" s="20" t="s">
        <v>3810</v>
      </c>
      <c r="F101" s="20" t="s">
        <v>1941</v>
      </c>
      <c r="G101" s="17">
        <v>4</v>
      </c>
      <c r="H101" s="20" t="s">
        <v>2184</v>
      </c>
      <c r="I101" s="14"/>
      <c r="J101" s="29"/>
    </row>
    <row r="102" s="1" customFormat="1" ht="27" spans="1:10">
      <c r="A102" s="16"/>
      <c r="B102" s="16"/>
      <c r="C102" s="16"/>
      <c r="D102" s="20" t="s">
        <v>1139</v>
      </c>
      <c r="E102" s="20" t="s">
        <v>3812</v>
      </c>
      <c r="F102" s="20" t="s">
        <v>1941</v>
      </c>
      <c r="G102" s="17">
        <v>1</v>
      </c>
      <c r="H102" s="20" t="s">
        <v>2184</v>
      </c>
      <c r="I102" s="16"/>
      <c r="J102" s="30"/>
    </row>
    <row r="103" s="1" customFormat="1" ht="40.5" spans="1:10">
      <c r="A103" s="12">
        <v>20</v>
      </c>
      <c r="B103" s="12" t="s">
        <v>3771</v>
      </c>
      <c r="C103" s="12" t="s">
        <v>3813</v>
      </c>
      <c r="D103" s="20" t="s">
        <v>3814</v>
      </c>
      <c r="E103" s="20" t="s">
        <v>3815</v>
      </c>
      <c r="F103" s="20" t="s">
        <v>1797</v>
      </c>
      <c r="G103" s="17">
        <v>2</v>
      </c>
      <c r="H103" s="20" t="s">
        <v>408</v>
      </c>
      <c r="I103" s="12" t="s">
        <v>3816</v>
      </c>
      <c r="J103" s="26" t="s">
        <v>3817</v>
      </c>
    </row>
    <row r="104" s="1" customFormat="1" ht="67.5" spans="1:10">
      <c r="A104" s="14"/>
      <c r="B104" s="14"/>
      <c r="C104" s="14"/>
      <c r="D104" s="20" t="s">
        <v>3818</v>
      </c>
      <c r="E104" s="20" t="s">
        <v>3556</v>
      </c>
      <c r="F104" s="20" t="s">
        <v>1929</v>
      </c>
      <c r="G104" s="17">
        <v>3</v>
      </c>
      <c r="H104" s="20" t="s">
        <v>3819</v>
      </c>
      <c r="I104" s="14"/>
      <c r="J104" s="26" t="s">
        <v>3820</v>
      </c>
    </row>
    <row r="105" s="1" customFormat="1" ht="40.5" spans="1:10">
      <c r="A105" s="14"/>
      <c r="B105" s="14"/>
      <c r="C105" s="14"/>
      <c r="D105" s="20" t="s">
        <v>3821</v>
      </c>
      <c r="E105" s="20" t="s">
        <v>3556</v>
      </c>
      <c r="F105" s="20" t="s">
        <v>1929</v>
      </c>
      <c r="G105" s="17">
        <v>5</v>
      </c>
      <c r="H105" s="20" t="s">
        <v>3822</v>
      </c>
      <c r="I105" s="14"/>
      <c r="J105" s="26" t="s">
        <v>3823</v>
      </c>
    </row>
    <row r="106" s="1" customFormat="1" ht="29" customHeight="1" spans="1:10">
      <c r="A106" s="16"/>
      <c r="B106" s="16"/>
      <c r="C106" s="16"/>
      <c r="D106" s="20" t="s">
        <v>3824</v>
      </c>
      <c r="E106" s="20" t="s">
        <v>3556</v>
      </c>
      <c r="F106" s="20" t="s">
        <v>1793</v>
      </c>
      <c r="G106" s="17">
        <v>1</v>
      </c>
      <c r="H106" s="20" t="s">
        <v>3825</v>
      </c>
      <c r="I106" s="16"/>
      <c r="J106" s="26" t="s">
        <v>3826</v>
      </c>
    </row>
    <row r="107" s="1" customFormat="1" ht="67.5" spans="1:10">
      <c r="A107" s="17">
        <v>21</v>
      </c>
      <c r="B107" s="17" t="s">
        <v>3771</v>
      </c>
      <c r="C107" s="17" t="s">
        <v>3827</v>
      </c>
      <c r="D107" s="20" t="s">
        <v>519</v>
      </c>
      <c r="E107" s="20" t="s">
        <v>3556</v>
      </c>
      <c r="F107" s="20" t="s">
        <v>1882</v>
      </c>
      <c r="G107" s="17">
        <v>10</v>
      </c>
      <c r="H107" s="20" t="s">
        <v>3828</v>
      </c>
      <c r="I107" s="17">
        <v>15209653559</v>
      </c>
      <c r="J107" s="26" t="s">
        <v>3829</v>
      </c>
    </row>
    <row r="108" s="1" customFormat="1" ht="54" spans="1:10">
      <c r="A108" s="12">
        <v>22</v>
      </c>
      <c r="B108" s="12" t="s">
        <v>3771</v>
      </c>
      <c r="C108" s="12" t="s">
        <v>3830</v>
      </c>
      <c r="D108" s="20" t="s">
        <v>1542</v>
      </c>
      <c r="E108" s="20" t="s">
        <v>3556</v>
      </c>
      <c r="F108" s="20" t="s">
        <v>1981</v>
      </c>
      <c r="G108" s="17">
        <v>10</v>
      </c>
      <c r="H108" s="20" t="s">
        <v>3831</v>
      </c>
      <c r="I108" s="22" t="s">
        <v>3832</v>
      </c>
      <c r="J108" s="26" t="s">
        <v>3833</v>
      </c>
    </row>
    <row r="109" s="1" customFormat="1" ht="54" spans="1:10">
      <c r="A109" s="14"/>
      <c r="B109" s="14"/>
      <c r="C109" s="14"/>
      <c r="D109" s="20" t="s">
        <v>3834</v>
      </c>
      <c r="E109" s="20" t="s">
        <v>3556</v>
      </c>
      <c r="F109" s="20" t="s">
        <v>1981</v>
      </c>
      <c r="G109" s="17">
        <v>5</v>
      </c>
      <c r="H109" s="20" t="s">
        <v>3835</v>
      </c>
      <c r="I109" s="14"/>
      <c r="J109" s="26" t="s">
        <v>3836</v>
      </c>
    </row>
    <row r="110" s="1" customFormat="1" ht="40.5" spans="1:10">
      <c r="A110" s="14"/>
      <c r="B110" s="14"/>
      <c r="C110" s="14"/>
      <c r="D110" s="20" t="s">
        <v>3837</v>
      </c>
      <c r="E110" s="20" t="s">
        <v>3556</v>
      </c>
      <c r="F110" s="20" t="s">
        <v>1941</v>
      </c>
      <c r="G110" s="17">
        <v>2</v>
      </c>
      <c r="H110" s="20" t="s">
        <v>3556</v>
      </c>
      <c r="I110" s="14"/>
      <c r="J110" s="26" t="s">
        <v>3838</v>
      </c>
    </row>
    <row r="111" s="1" customFormat="1" ht="54" spans="1:10">
      <c r="A111" s="14"/>
      <c r="B111" s="14"/>
      <c r="C111" s="14"/>
      <c r="D111" s="20" t="s">
        <v>3839</v>
      </c>
      <c r="E111" s="20" t="s">
        <v>3556</v>
      </c>
      <c r="F111" s="20" t="s">
        <v>3556</v>
      </c>
      <c r="G111" s="17">
        <v>6</v>
      </c>
      <c r="H111" s="20" t="s">
        <v>3556</v>
      </c>
      <c r="I111" s="14"/>
      <c r="J111" s="26" t="s">
        <v>3840</v>
      </c>
    </row>
    <row r="112" s="1" customFormat="1" ht="40.5" spans="1:10">
      <c r="A112" s="14"/>
      <c r="B112" s="14"/>
      <c r="C112" s="14"/>
      <c r="D112" s="20" t="s">
        <v>3841</v>
      </c>
      <c r="E112" s="20" t="s">
        <v>3556</v>
      </c>
      <c r="F112" s="20" t="s">
        <v>1981</v>
      </c>
      <c r="G112" s="17">
        <v>8</v>
      </c>
      <c r="H112" s="20" t="s">
        <v>3842</v>
      </c>
      <c r="I112" s="14"/>
      <c r="J112" s="26" t="s">
        <v>3843</v>
      </c>
    </row>
    <row r="113" s="1" customFormat="1" ht="27" spans="1:10">
      <c r="A113" s="14"/>
      <c r="B113" s="14"/>
      <c r="C113" s="14"/>
      <c r="D113" s="20" t="s">
        <v>3844</v>
      </c>
      <c r="E113" s="20" t="s">
        <v>3556</v>
      </c>
      <c r="F113" s="20" t="s">
        <v>1981</v>
      </c>
      <c r="G113" s="17">
        <v>6</v>
      </c>
      <c r="H113" s="20" t="s">
        <v>3845</v>
      </c>
      <c r="I113" s="14"/>
      <c r="J113" s="26" t="s">
        <v>3846</v>
      </c>
    </row>
    <row r="114" s="1" customFormat="1" ht="27" spans="1:10">
      <c r="A114" s="14"/>
      <c r="B114" s="14"/>
      <c r="C114" s="14"/>
      <c r="D114" s="20" t="s">
        <v>1545</v>
      </c>
      <c r="E114" s="20" t="s">
        <v>3556</v>
      </c>
      <c r="F114" s="20" t="s">
        <v>1981</v>
      </c>
      <c r="G114" s="17">
        <v>3</v>
      </c>
      <c r="H114" s="20" t="s">
        <v>3847</v>
      </c>
      <c r="I114" s="14"/>
      <c r="J114" s="26" t="s">
        <v>3848</v>
      </c>
    </row>
    <row r="115" s="1" customFormat="1" ht="40.5" spans="1:10">
      <c r="A115" s="16"/>
      <c r="B115" s="14"/>
      <c r="C115" s="14"/>
      <c r="D115" s="20" t="s">
        <v>3849</v>
      </c>
      <c r="E115" s="20" t="s">
        <v>3556</v>
      </c>
      <c r="F115" s="20" t="s">
        <v>1981</v>
      </c>
      <c r="G115" s="17">
        <v>3</v>
      </c>
      <c r="H115" s="20" t="s">
        <v>3850</v>
      </c>
      <c r="I115" s="16"/>
      <c r="J115" s="26" t="s">
        <v>3851</v>
      </c>
    </row>
    <row r="116" s="1" customFormat="1" ht="27" spans="1:10">
      <c r="A116" s="12">
        <v>23</v>
      </c>
      <c r="B116" s="12" t="s">
        <v>3771</v>
      </c>
      <c r="C116" s="12" t="s">
        <v>3852</v>
      </c>
      <c r="D116" s="20" t="s">
        <v>3853</v>
      </c>
      <c r="E116" s="20" t="s">
        <v>3556</v>
      </c>
      <c r="F116" s="20" t="s">
        <v>3556</v>
      </c>
      <c r="G116" s="17">
        <v>3</v>
      </c>
      <c r="H116" s="20" t="s">
        <v>3556</v>
      </c>
      <c r="I116" s="22" t="s">
        <v>3854</v>
      </c>
      <c r="J116" s="26" t="s">
        <v>3855</v>
      </c>
    </row>
    <row r="117" s="1" customFormat="1" ht="40.5" spans="1:10">
      <c r="A117" s="14"/>
      <c r="B117" s="14"/>
      <c r="C117" s="14"/>
      <c r="D117" s="20" t="s">
        <v>3856</v>
      </c>
      <c r="E117" s="20" t="s">
        <v>3556</v>
      </c>
      <c r="F117" s="20" t="s">
        <v>3556</v>
      </c>
      <c r="G117" s="17">
        <v>2</v>
      </c>
      <c r="H117" s="20" t="s">
        <v>3556</v>
      </c>
      <c r="I117" s="14"/>
      <c r="J117" s="26" t="s">
        <v>3857</v>
      </c>
    </row>
    <row r="118" s="1" customFormat="1" ht="27" spans="1:10">
      <c r="A118" s="14"/>
      <c r="B118" s="14"/>
      <c r="C118" s="14"/>
      <c r="D118" s="20" t="s">
        <v>3858</v>
      </c>
      <c r="E118" s="20" t="s">
        <v>3556</v>
      </c>
      <c r="F118" s="20" t="s">
        <v>3556</v>
      </c>
      <c r="G118" s="17">
        <v>2</v>
      </c>
      <c r="H118" s="20" t="s">
        <v>3596</v>
      </c>
      <c r="I118" s="14"/>
      <c r="J118" s="26" t="s">
        <v>3859</v>
      </c>
    </row>
    <row r="119" s="1" customFormat="1" spans="1:10">
      <c r="A119" s="14"/>
      <c r="B119" s="14"/>
      <c r="C119" s="14"/>
      <c r="D119" s="20" t="s">
        <v>3860</v>
      </c>
      <c r="E119" s="20" t="s">
        <v>3556</v>
      </c>
      <c r="F119" s="20" t="s">
        <v>3556</v>
      </c>
      <c r="G119" s="17">
        <v>2</v>
      </c>
      <c r="H119" s="20" t="s">
        <v>3861</v>
      </c>
      <c r="I119" s="14"/>
      <c r="J119" s="26" t="s">
        <v>3862</v>
      </c>
    </row>
    <row r="120" s="1" customFormat="1" ht="27" spans="1:10">
      <c r="A120" s="16"/>
      <c r="B120" s="16"/>
      <c r="C120" s="16"/>
      <c r="D120" s="20" t="s">
        <v>3300</v>
      </c>
      <c r="E120" s="20" t="s">
        <v>3556</v>
      </c>
      <c r="F120" s="20" t="s">
        <v>3556</v>
      </c>
      <c r="G120" s="17">
        <v>2</v>
      </c>
      <c r="H120" s="20" t="s">
        <v>3863</v>
      </c>
      <c r="I120" s="16"/>
      <c r="J120" s="26" t="s">
        <v>3864</v>
      </c>
    </row>
    <row r="121" s="1" customFormat="1" ht="67.5" spans="1:10">
      <c r="A121" s="12">
        <v>24</v>
      </c>
      <c r="B121" s="12" t="s">
        <v>3771</v>
      </c>
      <c r="C121" s="12" t="s">
        <v>3865</v>
      </c>
      <c r="D121" s="20" t="s">
        <v>3866</v>
      </c>
      <c r="E121" s="20" t="s">
        <v>3556</v>
      </c>
      <c r="F121" s="20" t="s">
        <v>2152</v>
      </c>
      <c r="G121" s="17">
        <v>10</v>
      </c>
      <c r="H121" s="20" t="s">
        <v>3603</v>
      </c>
      <c r="I121" s="22" t="s">
        <v>3867</v>
      </c>
      <c r="J121" s="26" t="s">
        <v>3868</v>
      </c>
    </row>
    <row r="122" s="1" customFormat="1" ht="40.5" spans="1:10">
      <c r="A122" s="16"/>
      <c r="B122" s="16"/>
      <c r="C122" s="16"/>
      <c r="D122" s="20" t="s">
        <v>3869</v>
      </c>
      <c r="E122" s="20" t="s">
        <v>3870</v>
      </c>
      <c r="F122" s="20" t="s">
        <v>1952</v>
      </c>
      <c r="G122" s="17">
        <v>10</v>
      </c>
      <c r="H122" s="20" t="s">
        <v>3570</v>
      </c>
      <c r="I122" s="16"/>
      <c r="J122" s="26" t="s">
        <v>3871</v>
      </c>
    </row>
    <row r="123" s="1" customFormat="1" ht="94.5" spans="1:10">
      <c r="A123" s="12">
        <v>25</v>
      </c>
      <c r="B123" s="12" t="s">
        <v>3771</v>
      </c>
      <c r="C123" s="12" t="s">
        <v>3872</v>
      </c>
      <c r="D123" s="20" t="s">
        <v>3873</v>
      </c>
      <c r="E123" s="20" t="s">
        <v>3556</v>
      </c>
      <c r="F123" s="20" t="s">
        <v>1929</v>
      </c>
      <c r="G123" s="17">
        <v>1</v>
      </c>
      <c r="H123" s="20" t="s">
        <v>3874</v>
      </c>
      <c r="I123" s="22" t="s">
        <v>3875</v>
      </c>
      <c r="J123" s="26" t="s">
        <v>3876</v>
      </c>
    </row>
    <row r="124" s="1" customFormat="1" ht="54" spans="1:10">
      <c r="A124" s="14"/>
      <c r="B124" s="14"/>
      <c r="C124" s="14"/>
      <c r="D124" s="20" t="s">
        <v>3877</v>
      </c>
      <c r="E124" s="20" t="s">
        <v>3878</v>
      </c>
      <c r="F124" s="20" t="s">
        <v>3556</v>
      </c>
      <c r="G124" s="17">
        <v>1</v>
      </c>
      <c r="H124" s="20" t="s">
        <v>3879</v>
      </c>
      <c r="I124" s="14"/>
      <c r="J124" s="26" t="s">
        <v>3880</v>
      </c>
    </row>
    <row r="125" s="1" customFormat="1" ht="40.5" spans="1:10">
      <c r="A125" s="14"/>
      <c r="B125" s="14"/>
      <c r="C125" s="14"/>
      <c r="D125" s="20" t="s">
        <v>3881</v>
      </c>
      <c r="E125" s="20" t="s">
        <v>3556</v>
      </c>
      <c r="F125" s="20" t="s">
        <v>3556</v>
      </c>
      <c r="G125" s="17">
        <v>11</v>
      </c>
      <c r="H125" s="20" t="s">
        <v>3882</v>
      </c>
      <c r="I125" s="14"/>
      <c r="J125" s="26" t="s">
        <v>3883</v>
      </c>
    </row>
    <row r="126" s="1" customFormat="1" ht="54" spans="1:10">
      <c r="A126" s="14"/>
      <c r="B126" s="14"/>
      <c r="C126" s="14"/>
      <c r="D126" s="20" t="s">
        <v>3884</v>
      </c>
      <c r="E126" s="20" t="s">
        <v>3556</v>
      </c>
      <c r="F126" s="20" t="s">
        <v>3511</v>
      </c>
      <c r="G126" s="17">
        <v>1</v>
      </c>
      <c r="H126" s="20" t="s">
        <v>3885</v>
      </c>
      <c r="I126" s="14"/>
      <c r="J126" s="26" t="s">
        <v>3886</v>
      </c>
    </row>
    <row r="127" s="1" customFormat="1" ht="40.5" spans="1:10">
      <c r="A127" s="14"/>
      <c r="B127" s="14"/>
      <c r="C127" s="14"/>
      <c r="D127" s="20" t="s">
        <v>3887</v>
      </c>
      <c r="E127" s="20" t="s">
        <v>3556</v>
      </c>
      <c r="F127" s="20" t="s">
        <v>3556</v>
      </c>
      <c r="G127" s="17">
        <v>4</v>
      </c>
      <c r="H127" s="20" t="s">
        <v>3888</v>
      </c>
      <c r="I127" s="14"/>
      <c r="J127" s="26" t="s">
        <v>3889</v>
      </c>
    </row>
    <row r="128" s="1" customFormat="1" ht="40.5" spans="1:10">
      <c r="A128" s="14"/>
      <c r="B128" s="14"/>
      <c r="C128" s="14"/>
      <c r="D128" s="20" t="s">
        <v>1152</v>
      </c>
      <c r="E128" s="20" t="s">
        <v>3556</v>
      </c>
      <c r="F128" s="20" t="s">
        <v>3556</v>
      </c>
      <c r="G128" s="17">
        <v>1</v>
      </c>
      <c r="H128" s="20" t="s">
        <v>3556</v>
      </c>
      <c r="I128" s="14"/>
      <c r="J128" s="26" t="s">
        <v>3890</v>
      </c>
    </row>
    <row r="129" s="1" customFormat="1" ht="40.5" spans="1:10">
      <c r="A129" s="14"/>
      <c r="B129" s="14"/>
      <c r="C129" s="14"/>
      <c r="D129" s="20" t="s">
        <v>3891</v>
      </c>
      <c r="E129" s="20" t="s">
        <v>3556</v>
      </c>
      <c r="F129" s="20" t="s">
        <v>3556</v>
      </c>
      <c r="G129" s="17">
        <v>1</v>
      </c>
      <c r="H129" s="20" t="s">
        <v>3892</v>
      </c>
      <c r="I129" s="14"/>
      <c r="J129" s="26" t="s">
        <v>3893</v>
      </c>
    </row>
    <row r="130" s="1" customFormat="1" ht="54" spans="1:10">
      <c r="A130" s="16"/>
      <c r="B130" s="16"/>
      <c r="C130" s="16"/>
      <c r="D130" s="20" t="s">
        <v>3894</v>
      </c>
      <c r="E130" s="20" t="s">
        <v>3556</v>
      </c>
      <c r="F130" s="20" t="s">
        <v>3556</v>
      </c>
      <c r="G130" s="17">
        <v>1</v>
      </c>
      <c r="H130" s="20" t="s">
        <v>3895</v>
      </c>
      <c r="I130" s="16"/>
      <c r="J130" s="26" t="s">
        <v>3896</v>
      </c>
    </row>
    <row r="131" s="1" customFormat="1" ht="27" spans="1:10">
      <c r="A131" s="17">
        <v>26</v>
      </c>
      <c r="B131" s="17" t="s">
        <v>3771</v>
      </c>
      <c r="C131" s="20" t="s">
        <v>3897</v>
      </c>
      <c r="D131" s="20" t="s">
        <v>3898</v>
      </c>
      <c r="E131" s="20" t="s">
        <v>3556</v>
      </c>
      <c r="F131" s="20" t="s">
        <v>3556</v>
      </c>
      <c r="G131" s="17" t="s">
        <v>3556</v>
      </c>
      <c r="H131" s="20" t="s">
        <v>3556</v>
      </c>
      <c r="I131" s="17">
        <v>13739539043</v>
      </c>
      <c r="J131" s="26" t="s">
        <v>3899</v>
      </c>
    </row>
    <row r="132" s="1" customFormat="1" ht="40.5" spans="1:10">
      <c r="A132" s="12">
        <v>27</v>
      </c>
      <c r="B132" s="12" t="s">
        <v>3771</v>
      </c>
      <c r="C132" s="22" t="s">
        <v>3900</v>
      </c>
      <c r="D132" s="20" t="s">
        <v>1838</v>
      </c>
      <c r="E132" s="20" t="s">
        <v>3556</v>
      </c>
      <c r="F132" s="20" t="s">
        <v>3556</v>
      </c>
      <c r="G132" s="17">
        <v>2</v>
      </c>
      <c r="H132" s="20" t="s">
        <v>3774</v>
      </c>
      <c r="I132" s="22" t="s">
        <v>3901</v>
      </c>
      <c r="J132" s="26" t="s">
        <v>3902</v>
      </c>
    </row>
    <row r="133" s="1" customFormat="1" ht="27" spans="1:10">
      <c r="A133" s="14"/>
      <c r="B133" s="14"/>
      <c r="C133" s="24"/>
      <c r="D133" s="20" t="s">
        <v>134</v>
      </c>
      <c r="E133" s="20" t="s">
        <v>3556</v>
      </c>
      <c r="F133" s="20" t="s">
        <v>3556</v>
      </c>
      <c r="G133" s="17">
        <v>2</v>
      </c>
      <c r="H133" s="20" t="s">
        <v>3903</v>
      </c>
      <c r="I133" s="14"/>
      <c r="J133" s="26" t="s">
        <v>3904</v>
      </c>
    </row>
    <row r="134" s="1" customFormat="1" ht="27" spans="1:10">
      <c r="A134" s="14"/>
      <c r="B134" s="14"/>
      <c r="C134" s="24"/>
      <c r="D134" s="20" t="s">
        <v>59</v>
      </c>
      <c r="E134" s="20" t="s">
        <v>3556</v>
      </c>
      <c r="F134" s="20" t="s">
        <v>3556</v>
      </c>
      <c r="G134" s="17">
        <v>1</v>
      </c>
      <c r="H134" s="20" t="s">
        <v>3648</v>
      </c>
      <c r="I134" s="14"/>
      <c r="J134" s="26" t="s">
        <v>3905</v>
      </c>
    </row>
    <row r="135" s="1" customFormat="1" ht="27" spans="1:10">
      <c r="A135" s="16"/>
      <c r="B135" s="16"/>
      <c r="C135" s="25"/>
      <c r="D135" s="20" t="s">
        <v>511</v>
      </c>
      <c r="E135" s="20" t="s">
        <v>3556</v>
      </c>
      <c r="F135" s="20" t="s">
        <v>3556</v>
      </c>
      <c r="G135" s="17" t="s">
        <v>3906</v>
      </c>
      <c r="H135" s="20" t="s">
        <v>3774</v>
      </c>
      <c r="I135" s="16"/>
      <c r="J135" s="26" t="s">
        <v>3907</v>
      </c>
    </row>
    <row r="136" s="1" customFormat="1" ht="94.5" spans="1:10">
      <c r="A136" s="12">
        <v>28</v>
      </c>
      <c r="B136" s="12" t="s">
        <v>3771</v>
      </c>
      <c r="C136" s="22" t="s">
        <v>3908</v>
      </c>
      <c r="D136" s="20" t="s">
        <v>3909</v>
      </c>
      <c r="E136" s="20" t="s">
        <v>3556</v>
      </c>
      <c r="F136" s="20" t="s">
        <v>1797</v>
      </c>
      <c r="G136" s="17">
        <v>2</v>
      </c>
      <c r="H136" s="20" t="s">
        <v>3910</v>
      </c>
      <c r="I136" s="22" t="s">
        <v>3911</v>
      </c>
      <c r="J136" s="26" t="s">
        <v>3912</v>
      </c>
    </row>
    <row r="137" s="1" customFormat="1" ht="189" spans="1:10">
      <c r="A137" s="14"/>
      <c r="B137" s="14"/>
      <c r="C137" s="24"/>
      <c r="D137" s="20" t="s">
        <v>3913</v>
      </c>
      <c r="E137" s="20" t="s">
        <v>3914</v>
      </c>
      <c r="F137" s="20" t="s">
        <v>3915</v>
      </c>
      <c r="G137" s="17">
        <v>1</v>
      </c>
      <c r="H137" s="20" t="s">
        <v>3916</v>
      </c>
      <c r="I137" s="14"/>
      <c r="J137" s="26" t="s">
        <v>3917</v>
      </c>
    </row>
    <row r="138" s="1" customFormat="1" ht="27" spans="1:10">
      <c r="A138" s="14"/>
      <c r="B138" s="14"/>
      <c r="C138" s="24"/>
      <c r="D138" s="20" t="s">
        <v>460</v>
      </c>
      <c r="E138" s="20" t="s">
        <v>3556</v>
      </c>
      <c r="F138" s="20" t="s">
        <v>1941</v>
      </c>
      <c r="G138" s="17">
        <v>3</v>
      </c>
      <c r="H138" s="20" t="s">
        <v>3916</v>
      </c>
      <c r="I138" s="14"/>
      <c r="J138" s="26" t="s">
        <v>3918</v>
      </c>
    </row>
    <row r="139" s="1" customFormat="1" ht="27" spans="1:10">
      <c r="A139" s="14"/>
      <c r="B139" s="14"/>
      <c r="C139" s="24"/>
      <c r="D139" s="20" t="s">
        <v>3919</v>
      </c>
      <c r="E139" s="20" t="s">
        <v>3556</v>
      </c>
      <c r="F139" s="20" t="s">
        <v>1797</v>
      </c>
      <c r="G139" s="17">
        <v>1</v>
      </c>
      <c r="H139" s="20" t="s">
        <v>3916</v>
      </c>
      <c r="I139" s="14"/>
      <c r="J139" s="26" t="s">
        <v>3920</v>
      </c>
    </row>
    <row r="140" s="1" customFormat="1" ht="40.5" spans="1:10">
      <c r="A140" s="14"/>
      <c r="B140" s="14"/>
      <c r="C140" s="24"/>
      <c r="D140" s="20" t="s">
        <v>583</v>
      </c>
      <c r="E140" s="20" t="s">
        <v>3556</v>
      </c>
      <c r="F140" s="20" t="s">
        <v>3921</v>
      </c>
      <c r="G140" s="17">
        <v>10</v>
      </c>
      <c r="H140" s="20" t="s">
        <v>3556</v>
      </c>
      <c r="I140" s="16"/>
      <c r="J140" s="26" t="s">
        <v>3922</v>
      </c>
    </row>
    <row r="141" s="1" customFormat="1" ht="27" customHeight="1" spans="1:10">
      <c r="A141" s="16"/>
      <c r="B141" s="16"/>
      <c r="C141" s="25"/>
      <c r="D141" s="20" t="s">
        <v>1838</v>
      </c>
      <c r="E141" s="20" t="s">
        <v>3556</v>
      </c>
      <c r="F141" s="20" t="s">
        <v>1793</v>
      </c>
      <c r="G141" s="17">
        <v>1</v>
      </c>
      <c r="H141" s="20" t="s">
        <v>3556</v>
      </c>
      <c r="I141" s="17">
        <v>18795091057</v>
      </c>
      <c r="J141" s="26" t="s">
        <v>3923</v>
      </c>
    </row>
    <row r="142" s="1" customFormat="1" ht="54" spans="1:10">
      <c r="A142" s="12">
        <v>29</v>
      </c>
      <c r="B142" s="12" t="s">
        <v>3771</v>
      </c>
      <c r="C142" s="12" t="s">
        <v>3924</v>
      </c>
      <c r="D142" s="20" t="s">
        <v>3925</v>
      </c>
      <c r="E142" s="20" t="s">
        <v>3556</v>
      </c>
      <c r="F142" s="20" t="s">
        <v>3162</v>
      </c>
      <c r="G142" s="17">
        <v>4</v>
      </c>
      <c r="H142" s="20" t="s">
        <v>3556</v>
      </c>
      <c r="I142" s="22" t="s">
        <v>3926</v>
      </c>
      <c r="J142" s="26" t="s">
        <v>3927</v>
      </c>
    </row>
    <row r="143" s="1" customFormat="1" ht="40.5" spans="1:10">
      <c r="A143" s="14"/>
      <c r="B143" s="14"/>
      <c r="C143" s="14"/>
      <c r="D143" s="20" t="s">
        <v>3928</v>
      </c>
      <c r="E143" s="20" t="s">
        <v>3556</v>
      </c>
      <c r="F143" s="20" t="s">
        <v>3556</v>
      </c>
      <c r="G143" s="17">
        <v>1</v>
      </c>
      <c r="H143" s="20" t="s">
        <v>3556</v>
      </c>
      <c r="I143" s="14"/>
      <c r="J143" s="26" t="s">
        <v>3929</v>
      </c>
    </row>
    <row r="144" s="1" customFormat="1" ht="36" customHeight="1" spans="1:10">
      <c r="A144" s="14"/>
      <c r="B144" s="14"/>
      <c r="C144" s="14"/>
      <c r="D144" s="20" t="s">
        <v>3300</v>
      </c>
      <c r="E144" s="20" t="s">
        <v>3556</v>
      </c>
      <c r="F144" s="20" t="s">
        <v>3556</v>
      </c>
      <c r="G144" s="17">
        <v>3</v>
      </c>
      <c r="H144" s="20" t="s">
        <v>3556</v>
      </c>
      <c r="I144" s="14"/>
      <c r="J144" s="26" t="s">
        <v>3930</v>
      </c>
    </row>
    <row r="145" s="1" customFormat="1" ht="36" customHeight="1" spans="1:10">
      <c r="A145" s="14"/>
      <c r="B145" s="14"/>
      <c r="C145" s="14"/>
      <c r="D145" s="20" t="s">
        <v>59</v>
      </c>
      <c r="E145" s="20" t="s">
        <v>3556</v>
      </c>
      <c r="F145" s="20" t="s">
        <v>3556</v>
      </c>
      <c r="G145" s="17">
        <v>2</v>
      </c>
      <c r="H145" s="20" t="s">
        <v>3556</v>
      </c>
      <c r="I145" s="14"/>
      <c r="J145" s="26" t="s">
        <v>3931</v>
      </c>
    </row>
    <row r="146" s="1" customFormat="1" ht="36" customHeight="1" spans="1:10">
      <c r="A146" s="16"/>
      <c r="B146" s="16"/>
      <c r="C146" s="16"/>
      <c r="D146" s="20" t="s">
        <v>3932</v>
      </c>
      <c r="E146" s="20" t="s">
        <v>3556</v>
      </c>
      <c r="F146" s="20" t="s">
        <v>3556</v>
      </c>
      <c r="G146" s="17">
        <v>2</v>
      </c>
      <c r="H146" s="20" t="s">
        <v>3556</v>
      </c>
      <c r="I146" s="16"/>
      <c r="J146" s="26" t="s">
        <v>3933</v>
      </c>
    </row>
    <row r="147" s="1" customFormat="1" ht="27" spans="1:10">
      <c r="A147" s="12">
        <v>30</v>
      </c>
      <c r="B147" s="12" t="s">
        <v>3771</v>
      </c>
      <c r="C147" s="12" t="s">
        <v>3934</v>
      </c>
      <c r="D147" s="20" t="s">
        <v>29</v>
      </c>
      <c r="E147" s="20" t="s">
        <v>3935</v>
      </c>
      <c r="F147" s="20" t="s">
        <v>1797</v>
      </c>
      <c r="G147" s="17">
        <v>4</v>
      </c>
      <c r="H147" s="20" t="s">
        <v>3556</v>
      </c>
      <c r="I147" s="22" t="s">
        <v>3936</v>
      </c>
      <c r="J147" s="26" t="s">
        <v>3937</v>
      </c>
    </row>
    <row r="148" s="1" customFormat="1" ht="27" spans="1:10">
      <c r="A148" s="16"/>
      <c r="B148" s="16"/>
      <c r="C148" s="16"/>
      <c r="D148" s="20" t="s">
        <v>3938</v>
      </c>
      <c r="E148" s="20" t="s">
        <v>3556</v>
      </c>
      <c r="F148" s="20" t="s">
        <v>3939</v>
      </c>
      <c r="G148" s="17">
        <v>1</v>
      </c>
      <c r="H148" s="20" t="s">
        <v>3556</v>
      </c>
      <c r="I148" s="16"/>
      <c r="J148" s="26" t="s">
        <v>3940</v>
      </c>
    </row>
    <row r="149" s="1" customFormat="1" ht="27" spans="1:10">
      <c r="A149" s="12">
        <v>31</v>
      </c>
      <c r="B149" s="12" t="s">
        <v>3771</v>
      </c>
      <c r="C149" s="12" t="s">
        <v>3941</v>
      </c>
      <c r="D149" s="20" t="s">
        <v>1838</v>
      </c>
      <c r="E149" s="20" t="s">
        <v>3556</v>
      </c>
      <c r="F149" s="20" t="s">
        <v>3556</v>
      </c>
      <c r="G149" s="17">
        <v>1</v>
      </c>
      <c r="H149" s="20" t="s">
        <v>3603</v>
      </c>
      <c r="I149" s="22" t="s">
        <v>3942</v>
      </c>
      <c r="J149" s="26" t="s">
        <v>3943</v>
      </c>
    </row>
    <row r="150" s="1" customFormat="1" ht="27" spans="1:10">
      <c r="A150" s="14"/>
      <c r="B150" s="14"/>
      <c r="C150" s="14"/>
      <c r="D150" s="20" t="s">
        <v>3944</v>
      </c>
      <c r="E150" s="20" t="s">
        <v>3556</v>
      </c>
      <c r="F150" s="20" t="s">
        <v>3556</v>
      </c>
      <c r="G150" s="17">
        <v>1</v>
      </c>
      <c r="H150" s="20" t="s">
        <v>3945</v>
      </c>
      <c r="I150" s="14"/>
      <c r="J150" s="26" t="s">
        <v>3946</v>
      </c>
    </row>
    <row r="151" s="1" customFormat="1" ht="27" spans="1:10">
      <c r="A151" s="16"/>
      <c r="B151" s="16"/>
      <c r="C151" s="16"/>
      <c r="D151" s="20" t="s">
        <v>3947</v>
      </c>
      <c r="E151" s="20" t="s">
        <v>3556</v>
      </c>
      <c r="F151" s="20" t="s">
        <v>3556</v>
      </c>
      <c r="G151" s="17" t="s">
        <v>3906</v>
      </c>
      <c r="H151" s="20" t="s">
        <v>3948</v>
      </c>
      <c r="I151" s="16"/>
      <c r="J151" s="26" t="s">
        <v>3949</v>
      </c>
    </row>
    <row r="152" s="1" customFormat="1" ht="54" spans="1:10">
      <c r="A152" s="12">
        <v>32</v>
      </c>
      <c r="B152" s="12" t="s">
        <v>3771</v>
      </c>
      <c r="C152" s="12" t="s">
        <v>3950</v>
      </c>
      <c r="D152" s="20" t="s">
        <v>3951</v>
      </c>
      <c r="E152" s="20" t="s">
        <v>3556</v>
      </c>
      <c r="F152" s="20" t="s">
        <v>1941</v>
      </c>
      <c r="G152" s="17">
        <v>1</v>
      </c>
      <c r="H152" s="20" t="s">
        <v>3556</v>
      </c>
      <c r="I152" s="22" t="s">
        <v>3952</v>
      </c>
      <c r="J152" s="26" t="s">
        <v>3953</v>
      </c>
    </row>
    <row r="153" s="1" customFormat="1" ht="54" spans="1:10">
      <c r="A153" s="14"/>
      <c r="B153" s="14"/>
      <c r="C153" s="14"/>
      <c r="D153" s="20" t="s">
        <v>3954</v>
      </c>
      <c r="E153" s="20" t="s">
        <v>3556</v>
      </c>
      <c r="F153" s="20" t="s">
        <v>1941</v>
      </c>
      <c r="G153" s="17">
        <v>1</v>
      </c>
      <c r="H153" s="20" t="s">
        <v>3556</v>
      </c>
      <c r="I153" s="14"/>
      <c r="J153" s="26" t="s">
        <v>3955</v>
      </c>
    </row>
    <row r="154" s="1" customFormat="1" ht="27" spans="1:10">
      <c r="A154" s="14"/>
      <c r="B154" s="14"/>
      <c r="C154" s="14"/>
      <c r="D154" s="20" t="s">
        <v>3956</v>
      </c>
      <c r="E154" s="20" t="s">
        <v>1926</v>
      </c>
      <c r="F154" s="20" t="s">
        <v>1941</v>
      </c>
      <c r="G154" s="17">
        <v>1</v>
      </c>
      <c r="H154" s="20" t="s">
        <v>3556</v>
      </c>
      <c r="I154" s="14"/>
      <c r="J154" s="26" t="s">
        <v>3957</v>
      </c>
    </row>
    <row r="155" s="1" customFormat="1" ht="27" spans="1:10">
      <c r="A155" s="14"/>
      <c r="B155" s="14"/>
      <c r="C155" s="14"/>
      <c r="D155" s="20" t="s">
        <v>1704</v>
      </c>
      <c r="E155" s="20" t="s">
        <v>42</v>
      </c>
      <c r="F155" s="20" t="s">
        <v>1941</v>
      </c>
      <c r="G155" s="17">
        <v>1</v>
      </c>
      <c r="H155" s="20" t="s">
        <v>3958</v>
      </c>
      <c r="I155" s="14"/>
      <c r="J155" s="26" t="s">
        <v>3959</v>
      </c>
    </row>
    <row r="156" s="1" customFormat="1" ht="27" spans="1:10">
      <c r="A156" s="14"/>
      <c r="B156" s="14"/>
      <c r="C156" s="14"/>
      <c r="D156" s="20" t="s">
        <v>513</v>
      </c>
      <c r="E156" s="20" t="s">
        <v>1793</v>
      </c>
      <c r="F156" s="20" t="s">
        <v>1952</v>
      </c>
      <c r="G156" s="17">
        <v>1</v>
      </c>
      <c r="H156" s="20" t="s">
        <v>3861</v>
      </c>
      <c r="I156" s="14"/>
      <c r="J156" s="26" t="s">
        <v>3960</v>
      </c>
    </row>
    <row r="157" s="1" customFormat="1" ht="27" spans="1:10">
      <c r="A157" s="14"/>
      <c r="B157" s="14"/>
      <c r="C157" s="14"/>
      <c r="D157" s="20" t="s">
        <v>3961</v>
      </c>
      <c r="E157" s="20" t="s">
        <v>516</v>
      </c>
      <c r="F157" s="20" t="s">
        <v>1941</v>
      </c>
      <c r="G157" s="17">
        <v>3</v>
      </c>
      <c r="H157" s="20" t="s">
        <v>3845</v>
      </c>
      <c r="I157" s="14"/>
      <c r="J157" s="26" t="s">
        <v>3962</v>
      </c>
    </row>
    <row r="158" s="1" customFormat="1" ht="27" spans="1:10">
      <c r="A158" s="14"/>
      <c r="B158" s="14"/>
      <c r="C158" s="14"/>
      <c r="D158" s="20" t="s">
        <v>3963</v>
      </c>
      <c r="E158" s="20" t="s">
        <v>3964</v>
      </c>
      <c r="F158" s="20" t="s">
        <v>1797</v>
      </c>
      <c r="G158" s="17">
        <v>2</v>
      </c>
      <c r="H158" s="20" t="s">
        <v>3845</v>
      </c>
      <c r="I158" s="14"/>
      <c r="J158" s="26" t="s">
        <v>3965</v>
      </c>
    </row>
    <row r="159" s="1" customFormat="1" ht="27" spans="1:10">
      <c r="A159" s="14"/>
      <c r="B159" s="14"/>
      <c r="C159" s="14"/>
      <c r="D159" s="20" t="s">
        <v>3966</v>
      </c>
      <c r="E159" s="20" t="s">
        <v>3556</v>
      </c>
      <c r="F159" s="20" t="s">
        <v>1952</v>
      </c>
      <c r="G159" s="17">
        <v>2</v>
      </c>
      <c r="H159" s="20" t="s">
        <v>3895</v>
      </c>
      <c r="I159" s="14"/>
      <c r="J159" s="26" t="s">
        <v>3967</v>
      </c>
    </row>
    <row r="160" s="1" customFormat="1" ht="27" spans="1:10">
      <c r="A160" s="14"/>
      <c r="B160" s="14"/>
      <c r="C160" s="14"/>
      <c r="D160" s="20" t="s">
        <v>3968</v>
      </c>
      <c r="E160" s="20" t="s">
        <v>3556</v>
      </c>
      <c r="F160" s="20" t="s">
        <v>1952</v>
      </c>
      <c r="G160" s="17">
        <v>3</v>
      </c>
      <c r="H160" s="20" t="s">
        <v>3969</v>
      </c>
      <c r="I160" s="14"/>
      <c r="J160" s="26" t="s">
        <v>3970</v>
      </c>
    </row>
    <row r="161" s="1" customFormat="1" ht="27" spans="1:10">
      <c r="A161" s="14"/>
      <c r="B161" s="14"/>
      <c r="C161" s="14"/>
      <c r="D161" s="20" t="s">
        <v>3971</v>
      </c>
      <c r="E161" s="20" t="s">
        <v>3556</v>
      </c>
      <c r="F161" s="20" t="s">
        <v>1952</v>
      </c>
      <c r="G161" s="17">
        <v>2</v>
      </c>
      <c r="H161" s="20" t="s">
        <v>3972</v>
      </c>
      <c r="I161" s="14"/>
      <c r="J161" s="26" t="s">
        <v>3973</v>
      </c>
    </row>
    <row r="162" s="1" customFormat="1" ht="27" spans="1:10">
      <c r="A162" s="14"/>
      <c r="B162" s="14"/>
      <c r="C162" s="14"/>
      <c r="D162" s="20" t="s">
        <v>3974</v>
      </c>
      <c r="E162" s="20" t="s">
        <v>3556</v>
      </c>
      <c r="F162" s="20" t="s">
        <v>1952</v>
      </c>
      <c r="G162" s="17">
        <v>1</v>
      </c>
      <c r="H162" s="20" t="s">
        <v>3892</v>
      </c>
      <c r="I162" s="14"/>
      <c r="J162" s="26" t="s">
        <v>3975</v>
      </c>
    </row>
    <row r="163" s="1" customFormat="1" ht="27" spans="1:10">
      <c r="A163" s="14"/>
      <c r="B163" s="14"/>
      <c r="C163" s="14"/>
      <c r="D163" s="20" t="s">
        <v>3976</v>
      </c>
      <c r="E163" s="20" t="s">
        <v>3556</v>
      </c>
      <c r="F163" s="20" t="s">
        <v>3977</v>
      </c>
      <c r="G163" s="17">
        <v>2</v>
      </c>
      <c r="H163" s="20" t="s">
        <v>3845</v>
      </c>
      <c r="I163" s="14"/>
      <c r="J163" s="26" t="s">
        <v>3978</v>
      </c>
    </row>
    <row r="164" s="1" customFormat="1" ht="27" spans="1:10">
      <c r="A164" s="14"/>
      <c r="B164" s="14"/>
      <c r="C164" s="14"/>
      <c r="D164" s="20" t="s">
        <v>3979</v>
      </c>
      <c r="E164" s="20" t="s">
        <v>3556</v>
      </c>
      <c r="F164" s="20" t="s">
        <v>3977</v>
      </c>
      <c r="G164" s="17">
        <v>1</v>
      </c>
      <c r="H164" s="20" t="s">
        <v>3861</v>
      </c>
      <c r="I164" s="14"/>
      <c r="J164" s="26" t="s">
        <v>3967</v>
      </c>
    </row>
    <row r="165" s="1" customFormat="1" ht="27" spans="1:10">
      <c r="A165" s="14"/>
      <c r="B165" s="14"/>
      <c r="C165" s="14"/>
      <c r="D165" s="20" t="s">
        <v>3980</v>
      </c>
      <c r="E165" s="20" t="s">
        <v>3556</v>
      </c>
      <c r="F165" s="20" t="s">
        <v>1952</v>
      </c>
      <c r="G165" s="17">
        <v>5</v>
      </c>
      <c r="H165" s="20" t="s">
        <v>3842</v>
      </c>
      <c r="I165" s="14"/>
      <c r="J165" s="26" t="s">
        <v>3981</v>
      </c>
    </row>
    <row r="166" s="1" customFormat="1" ht="27" spans="1:10">
      <c r="A166" s="14"/>
      <c r="B166" s="14"/>
      <c r="C166" s="14"/>
      <c r="D166" s="20" t="s">
        <v>3982</v>
      </c>
      <c r="E166" s="20" t="s">
        <v>3556</v>
      </c>
      <c r="F166" s="20" t="s">
        <v>1952</v>
      </c>
      <c r="G166" s="17">
        <v>6</v>
      </c>
      <c r="H166" s="20" t="s">
        <v>2155</v>
      </c>
      <c r="I166" s="14"/>
      <c r="J166" s="26" t="s">
        <v>3983</v>
      </c>
    </row>
    <row r="167" s="1" customFormat="1" ht="27" spans="1:10">
      <c r="A167" s="14"/>
      <c r="B167" s="14"/>
      <c r="C167" s="14"/>
      <c r="D167" s="20" t="s">
        <v>1704</v>
      </c>
      <c r="E167" s="20" t="s">
        <v>42</v>
      </c>
      <c r="F167" s="20" t="s">
        <v>1941</v>
      </c>
      <c r="G167" s="17">
        <v>1</v>
      </c>
      <c r="H167" s="20" t="s">
        <v>3984</v>
      </c>
      <c r="I167" s="14"/>
      <c r="J167" s="26" t="s">
        <v>3985</v>
      </c>
    </row>
    <row r="168" s="1" customFormat="1" ht="27" spans="1:10">
      <c r="A168" s="14"/>
      <c r="B168" s="14"/>
      <c r="C168" s="14"/>
      <c r="D168" s="20" t="s">
        <v>3986</v>
      </c>
      <c r="E168" s="20" t="s">
        <v>3556</v>
      </c>
      <c r="F168" s="20" t="s">
        <v>1952</v>
      </c>
      <c r="G168" s="17">
        <v>2</v>
      </c>
      <c r="H168" s="20" t="s">
        <v>3987</v>
      </c>
      <c r="I168" s="14"/>
      <c r="J168" s="26" t="s">
        <v>3988</v>
      </c>
    </row>
    <row r="169" s="1" customFormat="1" ht="27" spans="1:10">
      <c r="A169" s="16"/>
      <c r="B169" s="16"/>
      <c r="C169" s="16"/>
      <c r="D169" s="20" t="s">
        <v>3989</v>
      </c>
      <c r="E169" s="20" t="s">
        <v>3556</v>
      </c>
      <c r="F169" s="20" t="s">
        <v>1952</v>
      </c>
      <c r="G169" s="17">
        <v>4</v>
      </c>
      <c r="H169" s="20" t="s">
        <v>3990</v>
      </c>
      <c r="I169" s="16"/>
      <c r="J169" s="26" t="s">
        <v>3991</v>
      </c>
    </row>
    <row r="170" s="1" customFormat="1" ht="67.5" spans="1:10">
      <c r="A170" s="12">
        <v>33</v>
      </c>
      <c r="B170" s="12" t="s">
        <v>3771</v>
      </c>
      <c r="C170" s="12" t="s">
        <v>1581</v>
      </c>
      <c r="D170" s="20" t="s">
        <v>26</v>
      </c>
      <c r="E170" s="20" t="s">
        <v>480</v>
      </c>
      <c r="F170" s="20" t="s">
        <v>3992</v>
      </c>
      <c r="G170" s="17">
        <v>2</v>
      </c>
      <c r="H170" s="20" t="s">
        <v>3993</v>
      </c>
      <c r="I170" s="22" t="s">
        <v>3994</v>
      </c>
      <c r="J170" s="26" t="s">
        <v>3995</v>
      </c>
    </row>
    <row r="171" s="1" customFormat="1" ht="27" spans="1:10">
      <c r="A171" s="14"/>
      <c r="B171" s="14"/>
      <c r="C171" s="14"/>
      <c r="D171" s="20" t="s">
        <v>3996</v>
      </c>
      <c r="E171" s="20" t="s">
        <v>3997</v>
      </c>
      <c r="F171" s="20" t="s">
        <v>1941</v>
      </c>
      <c r="G171" s="17">
        <v>1</v>
      </c>
      <c r="H171" s="20" t="s">
        <v>3998</v>
      </c>
      <c r="I171" s="14"/>
      <c r="J171" s="26" t="s">
        <v>3999</v>
      </c>
    </row>
    <row r="172" s="1" customFormat="1" ht="81" spans="1:10">
      <c r="A172" s="14"/>
      <c r="B172" s="14"/>
      <c r="C172" s="14"/>
      <c r="D172" s="20" t="s">
        <v>4000</v>
      </c>
      <c r="E172" s="20" t="s">
        <v>4001</v>
      </c>
      <c r="F172" s="20" t="s">
        <v>47</v>
      </c>
      <c r="G172" s="17">
        <v>1</v>
      </c>
      <c r="H172" s="20" t="s">
        <v>3998</v>
      </c>
      <c r="I172" s="14"/>
      <c r="J172" s="26" t="s">
        <v>4002</v>
      </c>
    </row>
    <row r="173" s="1" customFormat="1" ht="40.5" spans="1:10">
      <c r="A173" s="14"/>
      <c r="B173" s="14"/>
      <c r="C173" s="14"/>
      <c r="D173" s="20" t="s">
        <v>4003</v>
      </c>
      <c r="E173" s="20" t="s">
        <v>4004</v>
      </c>
      <c r="F173" s="20" t="s">
        <v>1967</v>
      </c>
      <c r="G173" s="17">
        <v>2</v>
      </c>
      <c r="H173" s="20" t="s">
        <v>3594</v>
      </c>
      <c r="I173" s="14"/>
      <c r="J173" s="26" t="s">
        <v>4005</v>
      </c>
    </row>
    <row r="174" s="1" customFormat="1" ht="40.5" spans="1:10">
      <c r="A174" s="14"/>
      <c r="B174" s="14"/>
      <c r="C174" s="14"/>
      <c r="D174" s="20" t="s">
        <v>4006</v>
      </c>
      <c r="E174" s="20" t="s">
        <v>4007</v>
      </c>
      <c r="F174" s="20" t="s">
        <v>1941</v>
      </c>
      <c r="G174" s="17">
        <v>1</v>
      </c>
      <c r="H174" s="20" t="s">
        <v>3594</v>
      </c>
      <c r="I174" s="14"/>
      <c r="J174" s="26" t="s">
        <v>4008</v>
      </c>
    </row>
    <row r="175" s="1" customFormat="1" ht="40.5" spans="1:10">
      <c r="A175" s="14"/>
      <c r="B175" s="14"/>
      <c r="C175" s="14"/>
      <c r="D175" s="20" t="s">
        <v>4009</v>
      </c>
      <c r="E175" s="20" t="s">
        <v>4007</v>
      </c>
      <c r="F175" s="20" t="s">
        <v>1941</v>
      </c>
      <c r="G175" s="17">
        <v>1</v>
      </c>
      <c r="H175" s="20" t="s">
        <v>4010</v>
      </c>
      <c r="I175" s="14"/>
      <c r="J175" s="26" t="s">
        <v>4011</v>
      </c>
    </row>
    <row r="176" s="1" customFormat="1" ht="54" spans="1:10">
      <c r="A176" s="14"/>
      <c r="B176" s="14"/>
      <c r="C176" s="14"/>
      <c r="D176" s="20" t="s">
        <v>1457</v>
      </c>
      <c r="E176" s="20" t="s">
        <v>3556</v>
      </c>
      <c r="F176" s="20" t="s">
        <v>1952</v>
      </c>
      <c r="G176" s="17">
        <v>60</v>
      </c>
      <c r="H176" s="20" t="s">
        <v>3903</v>
      </c>
      <c r="I176" s="14"/>
      <c r="J176" s="26" t="s">
        <v>4012</v>
      </c>
    </row>
    <row r="177" s="1" customFormat="1" ht="27" spans="1:10">
      <c r="A177" s="14"/>
      <c r="B177" s="14"/>
      <c r="C177" s="14"/>
      <c r="D177" s="20" t="s">
        <v>4013</v>
      </c>
      <c r="E177" s="20" t="s">
        <v>3556</v>
      </c>
      <c r="F177" s="20" t="s">
        <v>1941</v>
      </c>
      <c r="G177" s="17">
        <v>20</v>
      </c>
      <c r="H177" s="20" t="s">
        <v>3903</v>
      </c>
      <c r="I177" s="14"/>
      <c r="J177" s="26" t="s">
        <v>4014</v>
      </c>
    </row>
    <row r="178" s="1" customFormat="1" ht="27" spans="1:10">
      <c r="A178" s="14"/>
      <c r="B178" s="14"/>
      <c r="C178" s="14"/>
      <c r="D178" s="20" t="s">
        <v>4015</v>
      </c>
      <c r="E178" s="20" t="s">
        <v>3556</v>
      </c>
      <c r="F178" s="20" t="s">
        <v>1952</v>
      </c>
      <c r="G178" s="17">
        <v>2</v>
      </c>
      <c r="H178" s="20" t="s">
        <v>2220</v>
      </c>
      <c r="I178" s="14"/>
      <c r="J178" s="26" t="s">
        <v>4016</v>
      </c>
    </row>
    <row r="179" s="1" customFormat="1" ht="27" spans="1:10">
      <c r="A179" s="14"/>
      <c r="B179" s="14"/>
      <c r="C179" s="14"/>
      <c r="D179" s="20" t="s">
        <v>513</v>
      </c>
      <c r="E179" s="20" t="s">
        <v>4017</v>
      </c>
      <c r="F179" s="20" t="s">
        <v>1941</v>
      </c>
      <c r="G179" s="17">
        <v>5</v>
      </c>
      <c r="H179" s="20" t="s">
        <v>2220</v>
      </c>
      <c r="I179" s="14"/>
      <c r="J179" s="26" t="s">
        <v>4018</v>
      </c>
    </row>
    <row r="180" s="1" customFormat="1" ht="27" spans="1:10">
      <c r="A180" s="14"/>
      <c r="B180" s="14"/>
      <c r="C180" s="14"/>
      <c r="D180" s="20" t="s">
        <v>322</v>
      </c>
      <c r="E180" s="20" t="s">
        <v>4019</v>
      </c>
      <c r="F180" s="20" t="s">
        <v>1941</v>
      </c>
      <c r="G180" s="17">
        <v>1</v>
      </c>
      <c r="H180" s="20" t="s">
        <v>3568</v>
      </c>
      <c r="I180" s="14"/>
      <c r="J180" s="26" t="s">
        <v>4020</v>
      </c>
    </row>
    <row r="181" s="1" customFormat="1" ht="27" spans="1:10">
      <c r="A181" s="16"/>
      <c r="B181" s="16"/>
      <c r="C181" s="16"/>
      <c r="D181" s="20" t="s">
        <v>4021</v>
      </c>
      <c r="E181" s="20" t="s">
        <v>3556</v>
      </c>
      <c r="F181" s="20" t="s">
        <v>1952</v>
      </c>
      <c r="G181" s="17">
        <v>4</v>
      </c>
      <c r="H181" s="20" t="s">
        <v>2220</v>
      </c>
      <c r="I181" s="16"/>
      <c r="J181" s="26" t="s">
        <v>4022</v>
      </c>
    </row>
    <row r="182" s="1" customFormat="1" ht="40.5" spans="1:10">
      <c r="A182" s="12">
        <v>34</v>
      </c>
      <c r="B182" s="12" t="s">
        <v>3771</v>
      </c>
      <c r="C182" s="12" t="s">
        <v>4023</v>
      </c>
      <c r="D182" s="20" t="s">
        <v>3925</v>
      </c>
      <c r="E182" s="20" t="s">
        <v>3556</v>
      </c>
      <c r="F182" s="20" t="s">
        <v>1929</v>
      </c>
      <c r="G182" s="17" t="s">
        <v>3906</v>
      </c>
      <c r="H182" s="20" t="s">
        <v>3556</v>
      </c>
      <c r="I182" s="20" t="s">
        <v>4024</v>
      </c>
      <c r="J182" s="26" t="s">
        <v>4025</v>
      </c>
    </row>
    <row r="183" s="1" customFormat="1" ht="54" spans="1:10">
      <c r="A183" s="16"/>
      <c r="B183" s="16"/>
      <c r="C183" s="16"/>
      <c r="D183" s="20" t="s">
        <v>4026</v>
      </c>
      <c r="E183" s="20" t="s">
        <v>3556</v>
      </c>
      <c r="F183" s="20" t="s">
        <v>3556</v>
      </c>
      <c r="G183" s="17" t="s">
        <v>3906</v>
      </c>
      <c r="H183" s="20" t="s">
        <v>4027</v>
      </c>
      <c r="I183" s="25" t="s">
        <v>4028</v>
      </c>
      <c r="J183" s="26" t="s">
        <v>4029</v>
      </c>
    </row>
    <row r="184" s="1" customFormat="1" ht="162" spans="1:10">
      <c r="A184" s="12">
        <v>35</v>
      </c>
      <c r="B184" s="12" t="s">
        <v>3771</v>
      </c>
      <c r="C184" s="12" t="s">
        <v>4030</v>
      </c>
      <c r="D184" s="20" t="s">
        <v>4031</v>
      </c>
      <c r="E184" s="20" t="s">
        <v>4032</v>
      </c>
      <c r="F184" s="20" t="s">
        <v>4033</v>
      </c>
      <c r="G184" s="17">
        <v>1</v>
      </c>
      <c r="H184" s="20" t="s">
        <v>3556</v>
      </c>
      <c r="I184" s="22" t="s">
        <v>4034</v>
      </c>
      <c r="J184" s="26" t="s">
        <v>4035</v>
      </c>
    </row>
    <row r="185" s="1" customFormat="1" ht="67.5" spans="1:10">
      <c r="A185" s="14"/>
      <c r="B185" s="14"/>
      <c r="C185" s="14"/>
      <c r="D185" s="20" t="s">
        <v>4036</v>
      </c>
      <c r="E185" s="20" t="s">
        <v>4037</v>
      </c>
      <c r="F185" s="20" t="s">
        <v>1967</v>
      </c>
      <c r="G185" s="17">
        <v>1</v>
      </c>
      <c r="H185" s="20" t="s">
        <v>3556</v>
      </c>
      <c r="I185" s="14"/>
      <c r="J185" s="26" t="s">
        <v>4038</v>
      </c>
    </row>
    <row r="186" s="1" customFormat="1" ht="121.5" spans="1:10">
      <c r="A186" s="14"/>
      <c r="B186" s="14"/>
      <c r="C186" s="14"/>
      <c r="D186" s="20" t="s">
        <v>4039</v>
      </c>
      <c r="E186" s="20" t="s">
        <v>4040</v>
      </c>
      <c r="F186" s="20" t="s">
        <v>1967</v>
      </c>
      <c r="G186" s="17">
        <v>1</v>
      </c>
      <c r="H186" s="20" t="s">
        <v>3556</v>
      </c>
      <c r="I186" s="14"/>
      <c r="J186" s="26" t="s">
        <v>4041</v>
      </c>
    </row>
    <row r="187" s="1" customFormat="1" ht="108" spans="1:10">
      <c r="A187" s="14"/>
      <c r="B187" s="14"/>
      <c r="C187" s="14"/>
      <c r="D187" s="20" t="s">
        <v>4042</v>
      </c>
      <c r="E187" s="20" t="s">
        <v>4043</v>
      </c>
      <c r="F187" s="20" t="s">
        <v>1967</v>
      </c>
      <c r="G187" s="17">
        <v>1</v>
      </c>
      <c r="H187" s="20" t="s">
        <v>3556</v>
      </c>
      <c r="I187" s="14"/>
      <c r="J187" s="26" t="s">
        <v>4044</v>
      </c>
    </row>
    <row r="188" s="1" customFormat="1" ht="135" spans="1:10">
      <c r="A188" s="14"/>
      <c r="B188" s="14"/>
      <c r="C188" s="14"/>
      <c r="D188" s="20" t="s">
        <v>4045</v>
      </c>
      <c r="E188" s="20" t="s">
        <v>4046</v>
      </c>
      <c r="F188" s="20" t="s">
        <v>1941</v>
      </c>
      <c r="G188" s="17">
        <v>1</v>
      </c>
      <c r="H188" s="20" t="s">
        <v>3556</v>
      </c>
      <c r="I188" s="14"/>
      <c r="J188" s="26" t="s">
        <v>4047</v>
      </c>
    </row>
    <row r="189" s="1" customFormat="1" ht="121.5" spans="1:10">
      <c r="A189" s="14"/>
      <c r="B189" s="14"/>
      <c r="C189" s="14"/>
      <c r="D189" s="20" t="s">
        <v>59</v>
      </c>
      <c r="E189" s="20" t="s">
        <v>3556</v>
      </c>
      <c r="F189" s="20" t="s">
        <v>3556</v>
      </c>
      <c r="G189" s="17">
        <v>1</v>
      </c>
      <c r="H189" s="20" t="s">
        <v>3556</v>
      </c>
      <c r="I189" s="14"/>
      <c r="J189" s="26" t="s">
        <v>4048</v>
      </c>
    </row>
    <row r="190" s="1" customFormat="1" ht="135" spans="1:10">
      <c r="A190" s="14"/>
      <c r="B190" s="14"/>
      <c r="C190" s="14"/>
      <c r="D190" s="20" t="s">
        <v>607</v>
      </c>
      <c r="E190" s="20" t="s">
        <v>4049</v>
      </c>
      <c r="F190" s="20" t="s">
        <v>3939</v>
      </c>
      <c r="G190" s="17">
        <v>1</v>
      </c>
      <c r="H190" s="20" t="s">
        <v>3556</v>
      </c>
      <c r="I190" s="14"/>
      <c r="J190" s="26" t="s">
        <v>4050</v>
      </c>
    </row>
    <row r="191" s="1" customFormat="1" ht="94.5" spans="1:10">
      <c r="A191" s="14"/>
      <c r="B191" s="14"/>
      <c r="C191" s="14"/>
      <c r="D191" s="20" t="s">
        <v>3339</v>
      </c>
      <c r="E191" s="20" t="s">
        <v>4051</v>
      </c>
      <c r="F191" s="20" t="s">
        <v>1941</v>
      </c>
      <c r="G191" s="17">
        <v>3</v>
      </c>
      <c r="H191" s="20" t="s">
        <v>3556</v>
      </c>
      <c r="I191" s="14"/>
      <c r="J191" s="26" t="s">
        <v>4052</v>
      </c>
    </row>
    <row r="192" s="1" customFormat="1" ht="67.5" spans="1:10">
      <c r="A192" s="14"/>
      <c r="B192" s="14"/>
      <c r="C192" s="14"/>
      <c r="D192" s="20" t="s">
        <v>1518</v>
      </c>
      <c r="E192" s="20" t="s">
        <v>3556</v>
      </c>
      <c r="F192" s="20" t="s">
        <v>1941</v>
      </c>
      <c r="G192" s="17">
        <v>1</v>
      </c>
      <c r="H192" s="20" t="s">
        <v>3556</v>
      </c>
      <c r="I192" s="14"/>
      <c r="J192" s="26" t="s">
        <v>4053</v>
      </c>
    </row>
    <row r="193" s="1" customFormat="1" ht="175.5" spans="1:10">
      <c r="A193" s="14"/>
      <c r="B193" s="14"/>
      <c r="C193" s="14"/>
      <c r="D193" s="20" t="s">
        <v>3925</v>
      </c>
      <c r="E193" s="20" t="s">
        <v>3556</v>
      </c>
      <c r="F193" s="20" t="s">
        <v>3556</v>
      </c>
      <c r="G193" s="17">
        <v>3</v>
      </c>
      <c r="H193" s="20" t="s">
        <v>3556</v>
      </c>
      <c r="I193" s="14"/>
      <c r="J193" s="26" t="s">
        <v>4054</v>
      </c>
    </row>
    <row r="194" s="1" customFormat="1" ht="94.5" spans="1:10">
      <c r="A194" s="16"/>
      <c r="B194" s="16"/>
      <c r="C194" s="16"/>
      <c r="D194" s="20" t="s">
        <v>4055</v>
      </c>
      <c r="E194" s="20" t="s">
        <v>4032</v>
      </c>
      <c r="F194" s="20" t="s">
        <v>1967</v>
      </c>
      <c r="G194" s="17">
        <v>1</v>
      </c>
      <c r="H194" s="20" t="s">
        <v>3556</v>
      </c>
      <c r="I194" s="16"/>
      <c r="J194" s="26" t="s">
        <v>4056</v>
      </c>
    </row>
    <row r="195" s="1" customFormat="1" ht="94.5" spans="1:10">
      <c r="A195" s="12">
        <v>36</v>
      </c>
      <c r="B195" s="12" t="s">
        <v>3771</v>
      </c>
      <c r="C195" s="22" t="s">
        <v>4057</v>
      </c>
      <c r="D195" s="20" t="s">
        <v>513</v>
      </c>
      <c r="E195" s="20" t="s">
        <v>4058</v>
      </c>
      <c r="F195" s="20" t="s">
        <v>1967</v>
      </c>
      <c r="G195" s="17">
        <v>1</v>
      </c>
      <c r="H195" s="20" t="s">
        <v>4059</v>
      </c>
      <c r="I195" s="22" t="s">
        <v>4060</v>
      </c>
      <c r="J195" s="26" t="s">
        <v>4061</v>
      </c>
    </row>
    <row r="196" s="1" customFormat="1" ht="27" spans="1:10">
      <c r="A196" s="16"/>
      <c r="B196" s="16"/>
      <c r="C196" s="25"/>
      <c r="D196" s="20" t="s">
        <v>56</v>
      </c>
      <c r="E196" s="20" t="s">
        <v>4062</v>
      </c>
      <c r="F196" s="20" t="s">
        <v>1941</v>
      </c>
      <c r="G196" s="17">
        <v>1</v>
      </c>
      <c r="H196" s="20" t="s">
        <v>4063</v>
      </c>
      <c r="I196" s="16"/>
      <c r="J196" s="26" t="s">
        <v>4064</v>
      </c>
    </row>
    <row r="197" s="1" customFormat="1" ht="94.5" spans="1:10">
      <c r="A197" s="12">
        <v>37</v>
      </c>
      <c r="B197" s="12" t="s">
        <v>3771</v>
      </c>
      <c r="C197" s="12" t="s">
        <v>4065</v>
      </c>
      <c r="D197" s="20" t="s">
        <v>4066</v>
      </c>
      <c r="E197" s="20" t="s">
        <v>4067</v>
      </c>
      <c r="F197" s="20" t="s">
        <v>1941</v>
      </c>
      <c r="G197" s="17">
        <v>30</v>
      </c>
      <c r="H197" s="20" t="s">
        <v>4068</v>
      </c>
      <c r="I197" s="22" t="s">
        <v>4069</v>
      </c>
      <c r="J197" s="26" t="s">
        <v>4070</v>
      </c>
    </row>
    <row r="198" s="1" customFormat="1" ht="67.5" spans="1:10">
      <c r="A198" s="14"/>
      <c r="B198" s="14"/>
      <c r="C198" s="14"/>
      <c r="D198" s="20" t="s">
        <v>4071</v>
      </c>
      <c r="E198" s="20" t="s">
        <v>4072</v>
      </c>
      <c r="F198" s="20" t="s">
        <v>1967</v>
      </c>
      <c r="G198" s="17">
        <v>2</v>
      </c>
      <c r="H198" s="20" t="s">
        <v>4073</v>
      </c>
      <c r="I198" s="14"/>
      <c r="J198" s="26" t="s">
        <v>4074</v>
      </c>
    </row>
    <row r="199" s="1" customFormat="1" ht="81" spans="1:10">
      <c r="A199" s="14"/>
      <c r="B199" s="14"/>
      <c r="C199" s="14"/>
      <c r="D199" s="20" t="s">
        <v>4075</v>
      </c>
      <c r="E199" s="20" t="s">
        <v>4076</v>
      </c>
      <c r="F199" s="20" t="s">
        <v>1967</v>
      </c>
      <c r="G199" s="17">
        <v>2</v>
      </c>
      <c r="H199" s="20" t="s">
        <v>4068</v>
      </c>
      <c r="I199" s="14"/>
      <c r="J199" s="26" t="s">
        <v>4077</v>
      </c>
    </row>
    <row r="200" s="1" customFormat="1" ht="108" spans="1:10">
      <c r="A200" s="14"/>
      <c r="B200" s="14"/>
      <c r="C200" s="14"/>
      <c r="D200" s="20" t="s">
        <v>4078</v>
      </c>
      <c r="E200" s="20" t="s">
        <v>4079</v>
      </c>
      <c r="F200" s="20" t="s">
        <v>1941</v>
      </c>
      <c r="G200" s="17">
        <v>15</v>
      </c>
      <c r="H200" s="20" t="s">
        <v>4080</v>
      </c>
      <c r="I200" s="14"/>
      <c r="J200" s="26" t="s">
        <v>4081</v>
      </c>
    </row>
    <row r="201" s="1" customFormat="1" ht="108" spans="1:10">
      <c r="A201" s="14"/>
      <c r="B201" s="14"/>
      <c r="C201" s="14"/>
      <c r="D201" s="20" t="s">
        <v>4082</v>
      </c>
      <c r="E201" s="20" t="s">
        <v>4079</v>
      </c>
      <c r="F201" s="20" t="s">
        <v>1941</v>
      </c>
      <c r="G201" s="17">
        <v>17</v>
      </c>
      <c r="H201" s="20" t="s">
        <v>4080</v>
      </c>
      <c r="I201" s="14"/>
      <c r="J201" s="26" t="s">
        <v>4081</v>
      </c>
    </row>
    <row r="202" s="1" customFormat="1" ht="40.5" spans="1:10">
      <c r="A202" s="14"/>
      <c r="B202" s="14"/>
      <c r="C202" s="14"/>
      <c r="D202" s="20" t="s">
        <v>4083</v>
      </c>
      <c r="E202" s="20" t="s">
        <v>3556</v>
      </c>
      <c r="F202" s="20" t="s">
        <v>1981</v>
      </c>
      <c r="G202" s="17">
        <v>30</v>
      </c>
      <c r="H202" s="20" t="s">
        <v>4084</v>
      </c>
      <c r="I202" s="14"/>
      <c r="J202" s="26" t="s">
        <v>4085</v>
      </c>
    </row>
    <row r="203" s="1" customFormat="1" ht="54" spans="1:10">
      <c r="A203" s="14"/>
      <c r="B203" s="14"/>
      <c r="C203" s="14"/>
      <c r="D203" s="20" t="s">
        <v>4086</v>
      </c>
      <c r="E203" s="20" t="s">
        <v>3556</v>
      </c>
      <c r="F203" s="20" t="s">
        <v>1929</v>
      </c>
      <c r="G203" s="17">
        <v>300</v>
      </c>
      <c r="H203" s="20" t="s">
        <v>4087</v>
      </c>
      <c r="I203" s="14"/>
      <c r="J203" s="26" t="s">
        <v>4088</v>
      </c>
    </row>
    <row r="204" s="1" customFormat="1" ht="67.5" spans="1:10">
      <c r="A204" s="14"/>
      <c r="B204" s="14"/>
      <c r="C204" s="14"/>
      <c r="D204" s="20" t="s">
        <v>4089</v>
      </c>
      <c r="E204" s="20" t="s">
        <v>3556</v>
      </c>
      <c r="F204" s="20" t="s">
        <v>1981</v>
      </c>
      <c r="G204" s="17">
        <v>3600</v>
      </c>
      <c r="H204" s="20" t="s">
        <v>4090</v>
      </c>
      <c r="I204" s="14"/>
      <c r="J204" s="26" t="s">
        <v>4091</v>
      </c>
    </row>
    <row r="205" s="1" customFormat="1" ht="40.5" spans="1:10">
      <c r="A205" s="14"/>
      <c r="B205" s="14"/>
      <c r="C205" s="14"/>
      <c r="D205" s="20" t="s">
        <v>59</v>
      </c>
      <c r="E205" s="20" t="s">
        <v>3556</v>
      </c>
      <c r="F205" s="20" t="s">
        <v>1981</v>
      </c>
      <c r="G205" s="17">
        <v>400</v>
      </c>
      <c r="H205" s="20" t="s">
        <v>4084</v>
      </c>
      <c r="I205" s="14"/>
      <c r="J205" s="26" t="s">
        <v>4092</v>
      </c>
    </row>
    <row r="206" s="1" customFormat="1" ht="40.5" spans="1:10">
      <c r="A206" s="14"/>
      <c r="B206" s="14"/>
      <c r="C206" s="14"/>
      <c r="D206" s="20" t="s">
        <v>141</v>
      </c>
      <c r="E206" s="20" t="s">
        <v>3556</v>
      </c>
      <c r="F206" s="20" t="s">
        <v>1981</v>
      </c>
      <c r="G206" s="17">
        <v>300</v>
      </c>
      <c r="H206" s="20" t="s">
        <v>4084</v>
      </c>
      <c r="I206" s="14"/>
      <c r="J206" s="26" t="s">
        <v>4092</v>
      </c>
    </row>
    <row r="207" s="1" customFormat="1" ht="40.5" spans="1:10">
      <c r="A207" s="14"/>
      <c r="B207" s="14"/>
      <c r="C207" s="14"/>
      <c r="D207" s="20" t="s">
        <v>1139</v>
      </c>
      <c r="E207" s="20" t="s">
        <v>3556</v>
      </c>
      <c r="F207" s="20" t="s">
        <v>1981</v>
      </c>
      <c r="G207" s="17">
        <v>200</v>
      </c>
      <c r="H207" s="20" t="s">
        <v>4084</v>
      </c>
      <c r="I207" s="14"/>
      <c r="J207" s="26" t="s">
        <v>4092</v>
      </c>
    </row>
    <row r="208" s="1" customFormat="1" ht="27" spans="1:10">
      <c r="A208" s="14"/>
      <c r="B208" s="14"/>
      <c r="C208" s="14"/>
      <c r="D208" s="20" t="s">
        <v>583</v>
      </c>
      <c r="E208" s="20" t="s">
        <v>3556</v>
      </c>
      <c r="F208" s="20" t="s">
        <v>1981</v>
      </c>
      <c r="G208" s="17">
        <v>1400</v>
      </c>
      <c r="H208" s="20" t="s">
        <v>4084</v>
      </c>
      <c r="I208" s="14"/>
      <c r="J208" s="26" t="s">
        <v>4093</v>
      </c>
    </row>
    <row r="209" s="1" customFormat="1" ht="33" customHeight="1" spans="1:10">
      <c r="A209" s="16"/>
      <c r="B209" s="16"/>
      <c r="C209" s="16"/>
      <c r="D209" s="20" t="s">
        <v>4094</v>
      </c>
      <c r="E209" s="20" t="s">
        <v>3556</v>
      </c>
      <c r="F209" s="20" t="s">
        <v>1793</v>
      </c>
      <c r="G209" s="17">
        <v>300</v>
      </c>
      <c r="H209" s="20" t="s">
        <v>4095</v>
      </c>
      <c r="I209" s="16"/>
      <c r="J209" s="26" t="s">
        <v>4096</v>
      </c>
    </row>
    <row r="210" s="1" customFormat="1" ht="54" spans="1:10">
      <c r="A210" s="17">
        <v>38</v>
      </c>
      <c r="B210" s="17" t="s">
        <v>4097</v>
      </c>
      <c r="C210" s="20" t="s">
        <v>4098</v>
      </c>
      <c r="D210" s="20" t="s">
        <v>519</v>
      </c>
      <c r="E210" s="20" t="s">
        <v>4099</v>
      </c>
      <c r="F210" s="20" t="s">
        <v>3556</v>
      </c>
      <c r="G210" s="17">
        <v>20</v>
      </c>
      <c r="H210" s="27" t="s">
        <v>4100</v>
      </c>
      <c r="I210" s="20" t="s">
        <v>4101</v>
      </c>
      <c r="J210" s="26"/>
    </row>
    <row r="211" s="1" customFormat="1" ht="94.5" spans="1:10">
      <c r="A211" s="17">
        <v>39</v>
      </c>
      <c r="B211" s="17" t="s">
        <v>4097</v>
      </c>
      <c r="C211" s="17" t="s">
        <v>4102</v>
      </c>
      <c r="D211" s="20" t="s">
        <v>4103</v>
      </c>
      <c r="E211" s="20" t="s">
        <v>4104</v>
      </c>
      <c r="F211" s="20" t="s">
        <v>3556</v>
      </c>
      <c r="G211" s="17">
        <v>26</v>
      </c>
      <c r="H211" s="20" t="s">
        <v>3556</v>
      </c>
      <c r="I211" s="20" t="s">
        <v>4105</v>
      </c>
      <c r="J211" s="31"/>
    </row>
    <row r="212" s="1" customFormat="1" ht="27" spans="1:10">
      <c r="A212" s="17">
        <v>40</v>
      </c>
      <c r="B212" s="17" t="s">
        <v>4097</v>
      </c>
      <c r="C212" s="17" t="s">
        <v>4106</v>
      </c>
      <c r="D212" s="20" t="s">
        <v>4107</v>
      </c>
      <c r="E212" s="20" t="s">
        <v>3556</v>
      </c>
      <c r="F212" s="20" t="s">
        <v>3556</v>
      </c>
      <c r="G212" s="17">
        <v>2</v>
      </c>
      <c r="H212" s="20" t="s">
        <v>3556</v>
      </c>
      <c r="I212" s="20" t="s">
        <v>4108</v>
      </c>
      <c r="J212" s="31"/>
    </row>
    <row r="213" s="1" customFormat="1" ht="27" spans="1:10">
      <c r="A213" s="17">
        <v>41</v>
      </c>
      <c r="B213" s="17" t="s">
        <v>4097</v>
      </c>
      <c r="C213" s="17" t="s">
        <v>4109</v>
      </c>
      <c r="D213" s="20" t="s">
        <v>4110</v>
      </c>
      <c r="E213" s="20" t="s">
        <v>4111</v>
      </c>
      <c r="F213" s="20" t="s">
        <v>3556</v>
      </c>
      <c r="G213" s="17">
        <v>15</v>
      </c>
      <c r="H213" s="20" t="s">
        <v>3556</v>
      </c>
      <c r="I213" s="20" t="s">
        <v>4112</v>
      </c>
      <c r="J213" s="31"/>
    </row>
    <row r="214" s="1" customFormat="1" ht="94.5" spans="1:10">
      <c r="A214" s="17">
        <v>42</v>
      </c>
      <c r="B214" s="17" t="s">
        <v>4097</v>
      </c>
      <c r="C214" s="17" t="s">
        <v>4113</v>
      </c>
      <c r="D214" s="20" t="s">
        <v>4114</v>
      </c>
      <c r="E214" s="20" t="s">
        <v>4115</v>
      </c>
      <c r="F214" s="20" t="s">
        <v>1789</v>
      </c>
      <c r="G214" s="17">
        <v>10</v>
      </c>
      <c r="H214" s="27" t="s">
        <v>4116</v>
      </c>
      <c r="I214" s="20" t="s">
        <v>4117</v>
      </c>
      <c r="J214" s="26" t="s">
        <v>4118</v>
      </c>
    </row>
    <row r="215" s="1" customFormat="1" ht="135" spans="1:10">
      <c r="A215" s="17">
        <v>43</v>
      </c>
      <c r="B215" s="17" t="s">
        <v>4097</v>
      </c>
      <c r="C215" s="20" t="s">
        <v>4119</v>
      </c>
      <c r="D215" s="20" t="s">
        <v>3339</v>
      </c>
      <c r="E215" s="20" t="s">
        <v>4120</v>
      </c>
      <c r="F215" s="20" t="s">
        <v>3556</v>
      </c>
      <c r="G215" s="17">
        <v>50</v>
      </c>
      <c r="H215" s="27" t="s">
        <v>4121</v>
      </c>
      <c r="I215" s="20" t="s">
        <v>4122</v>
      </c>
      <c r="J215" s="26" t="s">
        <v>4123</v>
      </c>
    </row>
    <row r="216" s="1" customFormat="1" ht="108" spans="1:10">
      <c r="A216" s="17">
        <v>44</v>
      </c>
      <c r="B216" s="17" t="s">
        <v>4097</v>
      </c>
      <c r="C216" s="17" t="s">
        <v>4124</v>
      </c>
      <c r="D216" s="20" t="s">
        <v>4125</v>
      </c>
      <c r="E216" s="20" t="s">
        <v>3556</v>
      </c>
      <c r="F216" s="20" t="s">
        <v>3556</v>
      </c>
      <c r="G216" s="17">
        <v>30</v>
      </c>
      <c r="H216" s="20" t="s">
        <v>3556</v>
      </c>
      <c r="I216" s="20" t="s">
        <v>4126</v>
      </c>
      <c r="J216" s="31"/>
    </row>
    <row r="217" s="1" customFormat="1" ht="135" spans="1:10">
      <c r="A217" s="17">
        <v>45</v>
      </c>
      <c r="B217" s="17" t="s">
        <v>4097</v>
      </c>
      <c r="C217" s="17" t="s">
        <v>4127</v>
      </c>
      <c r="D217" s="20" t="s">
        <v>4128</v>
      </c>
      <c r="E217" s="20" t="s">
        <v>3556</v>
      </c>
      <c r="F217" s="20" t="s">
        <v>3556</v>
      </c>
      <c r="G217" s="17">
        <v>11</v>
      </c>
      <c r="H217" s="27" t="s">
        <v>4129</v>
      </c>
      <c r="I217" s="20" t="s">
        <v>4130</v>
      </c>
      <c r="J217" s="26" t="s">
        <v>4131</v>
      </c>
    </row>
    <row r="218" s="1" customFormat="1" ht="81" spans="1:10">
      <c r="A218" s="17">
        <v>46</v>
      </c>
      <c r="B218" s="17" t="s">
        <v>4097</v>
      </c>
      <c r="C218" s="17" t="s">
        <v>802</v>
      </c>
      <c r="D218" s="20" t="s">
        <v>4132</v>
      </c>
      <c r="E218" s="20" t="s">
        <v>3556</v>
      </c>
      <c r="F218" s="20" t="s">
        <v>3556</v>
      </c>
      <c r="G218" s="17" t="s">
        <v>4133</v>
      </c>
      <c r="H218" s="27" t="s">
        <v>4134</v>
      </c>
      <c r="I218" s="17">
        <v>15109605997</v>
      </c>
      <c r="J218" s="26" t="s">
        <v>4135</v>
      </c>
    </row>
    <row r="219" s="1" customFormat="1" ht="54" spans="1:10">
      <c r="A219" s="17"/>
      <c r="B219" s="17"/>
      <c r="C219" s="17"/>
      <c r="D219" s="20" t="s">
        <v>4136</v>
      </c>
      <c r="E219" s="20" t="s">
        <v>3556</v>
      </c>
      <c r="F219" s="20" t="s">
        <v>3556</v>
      </c>
      <c r="G219" s="17">
        <v>6</v>
      </c>
      <c r="H219" s="27" t="s">
        <v>4137</v>
      </c>
      <c r="I219" s="17"/>
      <c r="J219" s="26" t="s">
        <v>4138</v>
      </c>
    </row>
    <row r="220" s="1" customFormat="1" ht="54" spans="1:10">
      <c r="A220" s="17"/>
      <c r="B220" s="17"/>
      <c r="C220" s="17"/>
      <c r="D220" s="20" t="s">
        <v>4139</v>
      </c>
      <c r="E220" s="20" t="s">
        <v>3556</v>
      </c>
      <c r="F220" s="20" t="s">
        <v>3556</v>
      </c>
      <c r="G220" s="17">
        <v>10</v>
      </c>
      <c r="H220" s="27" t="s">
        <v>4140</v>
      </c>
      <c r="I220" s="17"/>
      <c r="J220" s="26" t="s">
        <v>4141</v>
      </c>
    </row>
    <row r="221" s="1" customFormat="1" ht="40.5" spans="1:10">
      <c r="A221" s="17"/>
      <c r="B221" s="17"/>
      <c r="C221" s="17"/>
      <c r="D221" s="20" t="s">
        <v>4142</v>
      </c>
      <c r="E221" s="20" t="s">
        <v>3556</v>
      </c>
      <c r="F221" s="20" t="s">
        <v>3556</v>
      </c>
      <c r="G221" s="17">
        <v>6</v>
      </c>
      <c r="H221" s="27" t="s">
        <v>4143</v>
      </c>
      <c r="I221" s="17"/>
      <c r="J221" s="26" t="s">
        <v>4144</v>
      </c>
    </row>
    <row r="222" s="1" customFormat="1" ht="67.5" spans="1:10">
      <c r="A222" s="17"/>
      <c r="B222" s="17"/>
      <c r="C222" s="17"/>
      <c r="D222" s="20" t="s">
        <v>4145</v>
      </c>
      <c r="E222" s="20" t="s">
        <v>4146</v>
      </c>
      <c r="F222" s="20" t="s">
        <v>1941</v>
      </c>
      <c r="G222" s="17">
        <v>1</v>
      </c>
      <c r="H222" s="20" t="s">
        <v>3556</v>
      </c>
      <c r="I222" s="17"/>
      <c r="J222" s="26" t="s">
        <v>4147</v>
      </c>
    </row>
    <row r="223" s="1" customFormat="1" ht="54" spans="1:10">
      <c r="A223" s="17"/>
      <c r="B223" s="17"/>
      <c r="C223" s="17"/>
      <c r="D223" s="20" t="s">
        <v>4148</v>
      </c>
      <c r="E223" s="20" t="s">
        <v>4149</v>
      </c>
      <c r="F223" s="20" t="s">
        <v>1941</v>
      </c>
      <c r="G223" s="17">
        <v>1</v>
      </c>
      <c r="H223" s="20" t="s">
        <v>3556</v>
      </c>
      <c r="I223" s="17"/>
      <c r="J223" s="26" t="s">
        <v>4150</v>
      </c>
    </row>
    <row r="224" s="1" customFormat="1" ht="37" customHeight="1" spans="1:10">
      <c r="A224" s="17">
        <v>47</v>
      </c>
      <c r="B224" s="17" t="s">
        <v>4097</v>
      </c>
      <c r="C224" s="20" t="s">
        <v>4151</v>
      </c>
      <c r="D224" s="20" t="s">
        <v>519</v>
      </c>
      <c r="E224" s="20" t="s">
        <v>3556</v>
      </c>
      <c r="F224" s="20" t="s">
        <v>1789</v>
      </c>
      <c r="G224" s="17">
        <v>15</v>
      </c>
      <c r="H224" s="20" t="s">
        <v>3556</v>
      </c>
      <c r="I224" s="20" t="s">
        <v>4152</v>
      </c>
      <c r="J224" s="31"/>
    </row>
    <row r="225" s="1" customFormat="1" ht="54" spans="1:10">
      <c r="A225" s="17">
        <v>48</v>
      </c>
      <c r="B225" s="17" t="s">
        <v>4097</v>
      </c>
      <c r="C225" s="17" t="s">
        <v>4153</v>
      </c>
      <c r="D225" s="20" t="s">
        <v>4154</v>
      </c>
      <c r="E225" s="20" t="s">
        <v>3556</v>
      </c>
      <c r="F225" s="20" t="s">
        <v>3556</v>
      </c>
      <c r="G225" s="17">
        <v>20</v>
      </c>
      <c r="H225" s="20" t="s">
        <v>3556</v>
      </c>
      <c r="I225" s="20" t="s">
        <v>4155</v>
      </c>
      <c r="J225" s="31"/>
    </row>
    <row r="226" s="1" customFormat="1" ht="67.5" spans="1:10">
      <c r="A226" s="17">
        <v>49</v>
      </c>
      <c r="B226" s="17" t="s">
        <v>4097</v>
      </c>
      <c r="C226" s="17" t="s">
        <v>4156</v>
      </c>
      <c r="D226" s="20" t="s">
        <v>4157</v>
      </c>
      <c r="E226" s="20" t="s">
        <v>3556</v>
      </c>
      <c r="F226" s="20" t="s">
        <v>3556</v>
      </c>
      <c r="G226" s="17">
        <v>10</v>
      </c>
      <c r="H226" s="20" t="s">
        <v>3556</v>
      </c>
      <c r="I226" s="20" t="s">
        <v>4158</v>
      </c>
      <c r="J226" s="31"/>
    </row>
    <row r="227" s="1" customFormat="1" ht="40.5" spans="1:10">
      <c r="A227" s="17">
        <v>50</v>
      </c>
      <c r="B227" s="17" t="s">
        <v>4097</v>
      </c>
      <c r="C227" s="17" t="s">
        <v>4124</v>
      </c>
      <c r="D227" s="20" t="s">
        <v>4159</v>
      </c>
      <c r="E227" s="20" t="s">
        <v>3556</v>
      </c>
      <c r="F227" s="20" t="s">
        <v>1929</v>
      </c>
      <c r="G227" s="17">
        <v>40</v>
      </c>
      <c r="H227" s="20" t="s">
        <v>3556</v>
      </c>
      <c r="I227" s="17">
        <v>5793555</v>
      </c>
      <c r="J227" s="26" t="s">
        <v>4160</v>
      </c>
    </row>
    <row r="228" s="1" customFormat="1" ht="40.5" spans="1:10">
      <c r="A228" s="17">
        <v>51</v>
      </c>
      <c r="B228" s="17" t="s">
        <v>4097</v>
      </c>
      <c r="C228" s="20" t="s">
        <v>4161</v>
      </c>
      <c r="D228" s="20" t="s">
        <v>583</v>
      </c>
      <c r="E228" s="20" t="s">
        <v>3556</v>
      </c>
      <c r="F228" s="20" t="s">
        <v>1929</v>
      </c>
      <c r="G228" s="20" t="s">
        <v>4162</v>
      </c>
      <c r="H228" s="20" t="s">
        <v>3556</v>
      </c>
      <c r="I228" s="20" t="s">
        <v>4163</v>
      </c>
      <c r="J228" s="26" t="s">
        <v>4164</v>
      </c>
    </row>
    <row r="229" s="1" customFormat="1" ht="27" spans="1:10">
      <c r="A229" s="17">
        <v>52</v>
      </c>
      <c r="B229" s="17" t="s">
        <v>4097</v>
      </c>
      <c r="C229" s="17" t="s">
        <v>4165</v>
      </c>
      <c r="D229" s="20" t="s">
        <v>519</v>
      </c>
      <c r="E229" s="20" t="s">
        <v>3556</v>
      </c>
      <c r="F229" s="20" t="s">
        <v>1929</v>
      </c>
      <c r="G229" s="17">
        <v>20</v>
      </c>
      <c r="H229" s="20" t="s">
        <v>3556</v>
      </c>
      <c r="I229" s="20" t="s">
        <v>4166</v>
      </c>
      <c r="J229" s="26" t="s">
        <v>4167</v>
      </c>
    </row>
    <row r="230" s="1" customFormat="1" ht="34" customHeight="1" spans="1:10">
      <c r="A230" s="2">
        <v>53</v>
      </c>
      <c r="B230" s="20" t="s">
        <v>4168</v>
      </c>
      <c r="C230" s="20" t="s">
        <v>4169</v>
      </c>
      <c r="D230" s="20" t="s">
        <v>4170</v>
      </c>
      <c r="E230" s="20" t="s">
        <v>3556</v>
      </c>
      <c r="F230" s="20" t="s">
        <v>1801</v>
      </c>
      <c r="G230" s="20">
        <v>5</v>
      </c>
      <c r="H230" s="20" t="s">
        <v>3556</v>
      </c>
      <c r="I230" s="20" t="s">
        <v>4171</v>
      </c>
      <c r="J230" s="26" t="s">
        <v>4172</v>
      </c>
    </row>
    <row r="231" s="1" customFormat="1" ht="34" customHeight="1" spans="1:10">
      <c r="A231" s="2">
        <v>54</v>
      </c>
      <c r="B231" s="22" t="s">
        <v>4168</v>
      </c>
      <c r="C231" s="22" t="s">
        <v>4173</v>
      </c>
      <c r="D231" s="20" t="s">
        <v>355</v>
      </c>
      <c r="E231" s="20" t="s">
        <v>3556</v>
      </c>
      <c r="F231" s="20" t="s">
        <v>3556</v>
      </c>
      <c r="G231" s="20">
        <v>120</v>
      </c>
      <c r="H231" s="20" t="s">
        <v>4174</v>
      </c>
      <c r="I231" s="22" t="s">
        <v>4175</v>
      </c>
      <c r="J231" s="26" t="s">
        <v>4176</v>
      </c>
    </row>
    <row r="232" s="1" customFormat="1" ht="34" customHeight="1" spans="1:10">
      <c r="A232" s="2"/>
      <c r="B232" s="24"/>
      <c r="C232" s="24"/>
      <c r="D232" s="20" t="s">
        <v>4177</v>
      </c>
      <c r="E232" s="20" t="s">
        <v>3556</v>
      </c>
      <c r="F232" s="20" t="s">
        <v>1876</v>
      </c>
      <c r="G232" s="20">
        <v>10</v>
      </c>
      <c r="H232" s="20" t="s">
        <v>3589</v>
      </c>
      <c r="I232" s="24"/>
      <c r="J232" s="26" t="s">
        <v>4178</v>
      </c>
    </row>
    <row r="233" s="1" customFormat="1" ht="34" customHeight="1" spans="1:10">
      <c r="A233" s="2"/>
      <c r="B233" s="24"/>
      <c r="C233" s="24"/>
      <c r="D233" s="20" t="s">
        <v>3169</v>
      </c>
      <c r="E233" s="20" t="s">
        <v>3556</v>
      </c>
      <c r="F233" s="20" t="s">
        <v>1882</v>
      </c>
      <c r="G233" s="20">
        <v>5</v>
      </c>
      <c r="H233" s="20" t="s">
        <v>3556</v>
      </c>
      <c r="I233" s="24"/>
      <c r="J233" s="26"/>
    </row>
    <row r="234" s="1" customFormat="1" ht="34" customHeight="1" spans="1:10">
      <c r="A234" s="2"/>
      <c r="B234" s="25"/>
      <c r="C234" s="25"/>
      <c r="D234" s="20" t="s">
        <v>4179</v>
      </c>
      <c r="E234" s="20" t="s">
        <v>3556</v>
      </c>
      <c r="F234" s="20" t="s">
        <v>1876</v>
      </c>
      <c r="G234" s="20">
        <v>10</v>
      </c>
      <c r="H234" s="20" t="s">
        <v>3556</v>
      </c>
      <c r="I234" s="25"/>
      <c r="J234" s="26"/>
    </row>
    <row r="235" s="1" customFormat="1" ht="34" customHeight="1" spans="1:10">
      <c r="A235" s="2">
        <v>55</v>
      </c>
      <c r="B235" s="22" t="s">
        <v>4180</v>
      </c>
      <c r="C235" s="22" t="s">
        <v>4181</v>
      </c>
      <c r="D235" s="20" t="s">
        <v>4182</v>
      </c>
      <c r="E235" s="20" t="s">
        <v>3556</v>
      </c>
      <c r="F235" s="20" t="s">
        <v>3556</v>
      </c>
      <c r="G235" s="20">
        <v>5</v>
      </c>
      <c r="H235" s="20" t="s">
        <v>4183</v>
      </c>
      <c r="I235" s="22" t="s">
        <v>4184</v>
      </c>
      <c r="J235" s="26"/>
    </row>
    <row r="236" s="1" customFormat="1" ht="34" customHeight="1" spans="1:10">
      <c r="A236" s="2"/>
      <c r="B236" s="24"/>
      <c r="C236" s="24"/>
      <c r="D236" s="20" t="s">
        <v>1071</v>
      </c>
      <c r="E236" s="20" t="s">
        <v>3556</v>
      </c>
      <c r="F236" s="20" t="s">
        <v>3556</v>
      </c>
      <c r="G236" s="20">
        <v>10</v>
      </c>
      <c r="H236" s="20" t="s">
        <v>4183</v>
      </c>
      <c r="I236" s="24"/>
      <c r="J236" s="26"/>
    </row>
    <row r="237" s="1" customFormat="1" ht="34" customHeight="1" spans="1:10">
      <c r="A237" s="2"/>
      <c r="B237" s="25"/>
      <c r="C237" s="25"/>
      <c r="D237" s="20" t="s">
        <v>4185</v>
      </c>
      <c r="E237" s="20" t="s">
        <v>3556</v>
      </c>
      <c r="F237" s="20" t="s">
        <v>3556</v>
      </c>
      <c r="G237" s="20">
        <v>1</v>
      </c>
      <c r="H237" s="20" t="s">
        <v>3892</v>
      </c>
      <c r="I237" s="25"/>
      <c r="J237" s="26"/>
    </row>
    <row r="238" s="1" customFormat="1" ht="34" customHeight="1" spans="1:10">
      <c r="A238" s="2">
        <v>56</v>
      </c>
      <c r="B238" s="22" t="s">
        <v>4180</v>
      </c>
      <c r="C238" s="22" t="s">
        <v>4186</v>
      </c>
      <c r="D238" s="20" t="s">
        <v>4187</v>
      </c>
      <c r="E238" s="20" t="s">
        <v>3556</v>
      </c>
      <c r="F238" s="20" t="s">
        <v>3556</v>
      </c>
      <c r="G238" s="20">
        <v>60</v>
      </c>
      <c r="H238" s="20" t="s">
        <v>4174</v>
      </c>
      <c r="I238" s="22" t="s">
        <v>4188</v>
      </c>
      <c r="J238" s="26" t="s">
        <v>4189</v>
      </c>
    </row>
    <row r="239" s="1" customFormat="1" ht="34" customHeight="1" spans="1:10">
      <c r="A239" s="2"/>
      <c r="B239" s="24"/>
      <c r="C239" s="24"/>
      <c r="D239" s="20" t="s">
        <v>1543</v>
      </c>
      <c r="E239" s="20" t="s">
        <v>3556</v>
      </c>
      <c r="F239" s="20" t="s">
        <v>1876</v>
      </c>
      <c r="G239" s="20">
        <v>8</v>
      </c>
      <c r="H239" s="20" t="s">
        <v>3589</v>
      </c>
      <c r="I239" s="24"/>
      <c r="J239" s="26" t="s">
        <v>4190</v>
      </c>
    </row>
    <row r="240" s="1" customFormat="1" ht="34" customHeight="1" spans="1:10">
      <c r="A240" s="2"/>
      <c r="B240" s="25"/>
      <c r="C240" s="25"/>
      <c r="D240" s="20" t="s">
        <v>4191</v>
      </c>
      <c r="E240" s="20" t="s">
        <v>3556</v>
      </c>
      <c r="F240" s="20" t="s">
        <v>1882</v>
      </c>
      <c r="G240" s="20">
        <v>4</v>
      </c>
      <c r="H240" s="20"/>
      <c r="I240" s="25"/>
      <c r="J240" s="26" t="s">
        <v>4192</v>
      </c>
    </row>
    <row r="241" s="1" customFormat="1" ht="34" customHeight="1" spans="1:10">
      <c r="A241" s="2">
        <v>57</v>
      </c>
      <c r="B241" s="22" t="s">
        <v>4168</v>
      </c>
      <c r="C241" s="22" t="s">
        <v>4193</v>
      </c>
      <c r="D241" s="20" t="s">
        <v>4194</v>
      </c>
      <c r="E241" s="20" t="s">
        <v>3556</v>
      </c>
      <c r="F241" s="20" t="s">
        <v>3556</v>
      </c>
      <c r="G241" s="20">
        <v>120</v>
      </c>
      <c r="H241" s="20" t="s">
        <v>4195</v>
      </c>
      <c r="I241" s="22" t="s">
        <v>4196</v>
      </c>
      <c r="J241" s="26" t="s">
        <v>4197</v>
      </c>
    </row>
    <row r="242" s="1" customFormat="1" ht="34" customHeight="1" spans="1:10">
      <c r="A242" s="2"/>
      <c r="B242" s="25"/>
      <c r="C242" s="25"/>
      <c r="D242" s="20" t="s">
        <v>56</v>
      </c>
      <c r="E242" s="20" t="s">
        <v>3556</v>
      </c>
      <c r="F242" s="20" t="s">
        <v>1860</v>
      </c>
      <c r="G242" s="20">
        <v>1</v>
      </c>
      <c r="H242" s="20" t="s">
        <v>4195</v>
      </c>
      <c r="I242" s="25"/>
      <c r="J242" s="26" t="s">
        <v>4197</v>
      </c>
    </row>
    <row r="243" s="1" customFormat="1" ht="34" customHeight="1" spans="1:10">
      <c r="A243" s="2">
        <v>58</v>
      </c>
      <c r="B243" s="20" t="s">
        <v>4180</v>
      </c>
      <c r="C243" s="20" t="s">
        <v>4198</v>
      </c>
      <c r="D243" s="20" t="s">
        <v>4199</v>
      </c>
      <c r="E243" s="20" t="s">
        <v>3556</v>
      </c>
      <c r="F243" s="20" t="s">
        <v>3556</v>
      </c>
      <c r="G243" s="20">
        <v>100</v>
      </c>
      <c r="H243" s="20" t="s">
        <v>4200</v>
      </c>
      <c r="I243" s="20" t="s">
        <v>4201</v>
      </c>
      <c r="J243" s="26" t="s">
        <v>4176</v>
      </c>
    </row>
    <row r="244" s="1" customFormat="1" ht="34" customHeight="1" spans="1:10">
      <c r="A244" s="2">
        <v>59</v>
      </c>
      <c r="B244" s="22" t="s">
        <v>4168</v>
      </c>
      <c r="C244" s="22" t="s">
        <v>4202</v>
      </c>
      <c r="D244" s="20" t="s">
        <v>4203</v>
      </c>
      <c r="E244" s="20" t="s">
        <v>3556</v>
      </c>
      <c r="F244" s="20" t="s">
        <v>3556</v>
      </c>
      <c r="G244" s="20">
        <v>10</v>
      </c>
      <c r="H244" s="20" t="s">
        <v>4204</v>
      </c>
      <c r="I244" s="22" t="s">
        <v>4205</v>
      </c>
      <c r="J244" s="26" t="s">
        <v>4206</v>
      </c>
    </row>
    <row r="245" s="1" customFormat="1" ht="34" customHeight="1" spans="1:10">
      <c r="A245" s="2"/>
      <c r="B245" s="24"/>
      <c r="C245" s="24"/>
      <c r="D245" s="20" t="s">
        <v>4207</v>
      </c>
      <c r="E245" s="20" t="s">
        <v>3556</v>
      </c>
      <c r="F245" s="20" t="s">
        <v>3556</v>
      </c>
      <c r="G245" s="20">
        <v>10</v>
      </c>
      <c r="H245" s="20" t="s">
        <v>4204</v>
      </c>
      <c r="I245" s="24"/>
      <c r="J245" s="26" t="s">
        <v>4208</v>
      </c>
    </row>
    <row r="246" s="1" customFormat="1" ht="34" customHeight="1" spans="1:10">
      <c r="A246" s="2"/>
      <c r="B246" s="25"/>
      <c r="C246" s="25"/>
      <c r="D246" s="20" t="s">
        <v>1749</v>
      </c>
      <c r="E246" s="20" t="s">
        <v>3556</v>
      </c>
      <c r="F246" s="20" t="s">
        <v>3556</v>
      </c>
      <c r="G246" s="20">
        <v>1</v>
      </c>
      <c r="H246" s="20" t="s">
        <v>4209</v>
      </c>
      <c r="I246" s="25"/>
      <c r="J246" s="26" t="s">
        <v>4210</v>
      </c>
    </row>
    <row r="247" spans="1:7">
      <c r="A247" s="2" t="s">
        <v>1780</v>
      </c>
      <c r="C247" s="1" t="s">
        <v>4211</v>
      </c>
      <c r="D247" s="2" t="s">
        <v>4212</v>
      </c>
      <c r="G247" s="2" t="s">
        <v>4213</v>
      </c>
    </row>
  </sheetData>
  <mergeCells count="157">
    <mergeCell ref="A1:J1"/>
    <mergeCell ref="A3:A13"/>
    <mergeCell ref="A14:A24"/>
    <mergeCell ref="A25:A33"/>
    <mergeCell ref="A34:A39"/>
    <mergeCell ref="A40:A45"/>
    <mergeCell ref="A46:A50"/>
    <mergeCell ref="A51:A56"/>
    <mergeCell ref="A57:A59"/>
    <mergeCell ref="A60:A63"/>
    <mergeCell ref="A64:A66"/>
    <mergeCell ref="A68:A75"/>
    <mergeCell ref="A77:A79"/>
    <mergeCell ref="A80:A86"/>
    <mergeCell ref="A87:A89"/>
    <mergeCell ref="A90:A95"/>
    <mergeCell ref="A96:A98"/>
    <mergeCell ref="A99:A102"/>
    <mergeCell ref="A103:A106"/>
    <mergeCell ref="A108:A115"/>
    <mergeCell ref="A116:A120"/>
    <mergeCell ref="A121:A122"/>
    <mergeCell ref="A123:A130"/>
    <mergeCell ref="A132:A135"/>
    <mergeCell ref="A136:A141"/>
    <mergeCell ref="A142:A146"/>
    <mergeCell ref="A147:A148"/>
    <mergeCell ref="A149:A151"/>
    <mergeCell ref="A152:A169"/>
    <mergeCell ref="A170:A181"/>
    <mergeCell ref="A182:A183"/>
    <mergeCell ref="A184:A194"/>
    <mergeCell ref="A195:A196"/>
    <mergeCell ref="A197:A209"/>
    <mergeCell ref="A218:A223"/>
    <mergeCell ref="A231:A234"/>
    <mergeCell ref="A235:A237"/>
    <mergeCell ref="A238:A240"/>
    <mergeCell ref="A241:A242"/>
    <mergeCell ref="A244:A246"/>
    <mergeCell ref="B3:B13"/>
    <mergeCell ref="B14:B24"/>
    <mergeCell ref="B25:B33"/>
    <mergeCell ref="B34:B39"/>
    <mergeCell ref="B40:B45"/>
    <mergeCell ref="B46:B50"/>
    <mergeCell ref="B51:B56"/>
    <mergeCell ref="B57:B59"/>
    <mergeCell ref="B60:B63"/>
    <mergeCell ref="B64:B66"/>
    <mergeCell ref="B68:B75"/>
    <mergeCell ref="B77:B79"/>
    <mergeCell ref="B80:B86"/>
    <mergeCell ref="B87:B89"/>
    <mergeCell ref="B90:B95"/>
    <mergeCell ref="B96:B98"/>
    <mergeCell ref="B99:B102"/>
    <mergeCell ref="B103:B106"/>
    <mergeCell ref="B108:B115"/>
    <mergeCell ref="B116:B120"/>
    <mergeCell ref="B121:B122"/>
    <mergeCell ref="B123:B130"/>
    <mergeCell ref="B132:B135"/>
    <mergeCell ref="B136:B141"/>
    <mergeCell ref="B142:B146"/>
    <mergeCell ref="B147:B148"/>
    <mergeCell ref="B149:B151"/>
    <mergeCell ref="B152:B169"/>
    <mergeCell ref="B170:B181"/>
    <mergeCell ref="B182:B183"/>
    <mergeCell ref="B184:B194"/>
    <mergeCell ref="B195:B196"/>
    <mergeCell ref="B197:B209"/>
    <mergeCell ref="B218:B223"/>
    <mergeCell ref="B231:B234"/>
    <mergeCell ref="B235:B237"/>
    <mergeCell ref="B238:B240"/>
    <mergeCell ref="B241:B242"/>
    <mergeCell ref="B244:B246"/>
    <mergeCell ref="C3:C13"/>
    <mergeCell ref="C14:C24"/>
    <mergeCell ref="C25:C33"/>
    <mergeCell ref="C34:C39"/>
    <mergeCell ref="C40:C45"/>
    <mergeCell ref="C46:C50"/>
    <mergeCell ref="C51:C56"/>
    <mergeCell ref="C57:C59"/>
    <mergeCell ref="C60:C63"/>
    <mergeCell ref="C64:C66"/>
    <mergeCell ref="C68:C75"/>
    <mergeCell ref="C77:C79"/>
    <mergeCell ref="C80:C86"/>
    <mergeCell ref="C87:C89"/>
    <mergeCell ref="C90:C95"/>
    <mergeCell ref="C96:C98"/>
    <mergeCell ref="C99:C102"/>
    <mergeCell ref="C103:C106"/>
    <mergeCell ref="C108:C115"/>
    <mergeCell ref="C116:C120"/>
    <mergeCell ref="C121:C122"/>
    <mergeCell ref="C123:C130"/>
    <mergeCell ref="C132:C135"/>
    <mergeCell ref="C136:C141"/>
    <mergeCell ref="C142:C146"/>
    <mergeCell ref="C147:C148"/>
    <mergeCell ref="C149:C151"/>
    <mergeCell ref="C152:C169"/>
    <mergeCell ref="C170:C181"/>
    <mergeCell ref="C182:C183"/>
    <mergeCell ref="C184:C194"/>
    <mergeCell ref="C195:C196"/>
    <mergeCell ref="C197:C209"/>
    <mergeCell ref="C218:C223"/>
    <mergeCell ref="C231:C234"/>
    <mergeCell ref="C235:C237"/>
    <mergeCell ref="C238:C240"/>
    <mergeCell ref="C241:C242"/>
    <mergeCell ref="C244:C246"/>
    <mergeCell ref="I3:I13"/>
    <mergeCell ref="I14:I24"/>
    <mergeCell ref="I25:I33"/>
    <mergeCell ref="I37:I39"/>
    <mergeCell ref="I40:I45"/>
    <mergeCell ref="I46:I50"/>
    <mergeCell ref="I51:I56"/>
    <mergeCell ref="I57:I59"/>
    <mergeCell ref="I60:I63"/>
    <mergeCell ref="I64:I66"/>
    <mergeCell ref="I68:I75"/>
    <mergeCell ref="I77:I79"/>
    <mergeCell ref="I80:I86"/>
    <mergeCell ref="I87:I89"/>
    <mergeCell ref="I90:I95"/>
    <mergeCell ref="I96:I98"/>
    <mergeCell ref="I99:I102"/>
    <mergeCell ref="I103:I106"/>
    <mergeCell ref="I108:I115"/>
    <mergeCell ref="I116:I120"/>
    <mergeCell ref="I121:I122"/>
    <mergeCell ref="I123:I130"/>
    <mergeCell ref="I132:I135"/>
    <mergeCell ref="I136:I140"/>
    <mergeCell ref="I142:I146"/>
    <mergeCell ref="I147:I148"/>
    <mergeCell ref="I149:I151"/>
    <mergeCell ref="I152:I169"/>
    <mergeCell ref="I170:I181"/>
    <mergeCell ref="I184:I194"/>
    <mergeCell ref="I195:I196"/>
    <mergeCell ref="I197:I209"/>
    <mergeCell ref="I218:I223"/>
    <mergeCell ref="I231:I234"/>
    <mergeCell ref="I235:I237"/>
    <mergeCell ref="I238:I240"/>
    <mergeCell ref="I241:I242"/>
    <mergeCell ref="I244:I246"/>
    <mergeCell ref="J99:J1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银川</vt:lpstr>
      <vt:lpstr>石嘴山</vt:lpstr>
      <vt:lpstr>吴忠</vt:lpstr>
      <vt:lpstr>固原</vt:lpstr>
      <vt:lpstr>中卫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汪辉</dc:creator>
  <cp:lastModifiedBy>绽放青春</cp:lastModifiedBy>
  <dcterms:created xsi:type="dcterms:W3CDTF">2025-02-24T02:58:00Z</dcterms:created>
  <dcterms:modified xsi:type="dcterms:W3CDTF">2025-02-28T02:31:43Z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0DE316433C7D4A328F0E9F20EFBF0381_13</vt:lpwstr>
  </property>
</Properties>
</file>